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5506" windowWidth="11910" windowHeight="8940" activeTab="0"/>
  </bookViews>
  <sheets>
    <sheet name="Ξύδι" sheetId="1" r:id="rId1"/>
  </sheets>
  <definedNames>
    <definedName name="_xlnm.Print_Area" localSheetId="0">'Ξύδι'!$A$1:$F$200</definedName>
  </definedNames>
  <calcPr fullCalcOnLoad="1"/>
</workbook>
</file>

<file path=xl/sharedStrings.xml><?xml version="1.0" encoding="utf-8"?>
<sst xmlns="http://schemas.openxmlformats.org/spreadsheetml/2006/main" count="272" uniqueCount="216">
  <si>
    <t>Α</t>
  </si>
  <si>
    <t>Στοιχεία επιχείρησης</t>
  </si>
  <si>
    <t>Επωνυμία</t>
  </si>
  <si>
    <t>Διεύθυνση</t>
  </si>
  <si>
    <t>Τηλ. – Fax – e mail</t>
  </si>
  <si>
    <t>Ονοματεπώνυμο ιδιοκτήτη</t>
  </si>
  <si>
    <t>Ονοματεπώνυμο νόμιμου εκπροσώπου</t>
  </si>
  <si>
    <t>Χρονολογία ίδρυσης εγκατάστασης</t>
  </si>
  <si>
    <t>Αριθμός αδείας</t>
  </si>
  <si>
    <t>Β</t>
  </si>
  <si>
    <t>ΠΕΡΙΓΡΑΦΗ</t>
  </si>
  <si>
    <t xml:space="preserve">Αριθμός εργαζομένων  </t>
  </si>
  <si>
    <t>ΓΕΝΙΚΕΣ ΑΠΑΙΤΗΣΕΙΣ ΕΓΚΑΤΑΣΤΑΣΕΩΝ ΚΤΙΡΙΑΚΩΝ ΥΠΟΔΟΜΩΝ</t>
  </si>
  <si>
    <t>Εξωτερικό περιβάλλον</t>
  </si>
  <si>
    <t>Σαφής οριοθέτηση εγκατάστασης</t>
  </si>
  <si>
    <t>Όχι γειτνίαση με πηγές μόλυνσης</t>
  </si>
  <si>
    <t>Ικανοποιητική διαμόρφωση, καθαριότητα, υγιεινή περιβάλλοντος χώρου</t>
  </si>
  <si>
    <t>Σχεδιασμός – Διαχωρισμός – Επάρκεια χώρων</t>
  </si>
  <si>
    <t>5.1</t>
  </si>
  <si>
    <t>Χώροι Υγιεινής - Αποδυτήρια</t>
  </si>
  <si>
    <t>Εξοπλισμός</t>
  </si>
  <si>
    <t>Η αποθήκευση γίνεται στις ενδεδειγμένες κατά περίπτωση συνθήκες</t>
  </si>
  <si>
    <t xml:space="preserve">      Επεξεργασία - Παραγωγή </t>
  </si>
  <si>
    <t>Συσκευασία</t>
  </si>
  <si>
    <t>Αποθήκευση – διανομή προϊόντων</t>
  </si>
  <si>
    <t xml:space="preserve">Υγιεινή προσωπικού &amp; πρακτικές χειρισμού </t>
  </si>
  <si>
    <t xml:space="preserve">Εκπαίδευση </t>
  </si>
  <si>
    <t>Το μη πόσιμο νερό έχει  χωριστό δίκτυο παροχής με ειδική σήμανση</t>
  </si>
  <si>
    <t>Καταπολέμηση τρωκτικών – εντόμων</t>
  </si>
  <si>
    <t>Κάτοψη με αριθμημένα σημεία παγίδων. Ικανοποιητική κάλυψη</t>
  </si>
  <si>
    <t>Έλεγχος Αρχείων</t>
  </si>
  <si>
    <t>Αρχείο μυοκτονίας – εντομοκτονίας</t>
  </si>
  <si>
    <t>Σύστημα  HACCP</t>
  </si>
  <si>
    <t>Μη εφαρμογή</t>
  </si>
  <si>
    <t>Υπό σχεδιασμό</t>
  </si>
  <si>
    <t>Σχόλια – Συμπεράσματα - Συστάσεις</t>
  </si>
  <si>
    <t xml:space="preserve">    </t>
  </si>
  <si>
    <t xml:space="preserve">Ημερομηνία επανελέγχου : </t>
  </si>
  <si>
    <t>Ονοματεπώνυμο</t>
  </si>
  <si>
    <t>Ο σχεδιασμός των χώρων και η ροή της παραγωγής και των ανθρώπων :</t>
  </si>
  <si>
    <t xml:space="preserve">          ΠΡΟΣΘΕΤΑ ΣΤΟΙΧΕΙΑ</t>
  </si>
  <si>
    <t>Εξαγωγική δραστηριότητα-ογκος -% της ετήσιας παραγωγής</t>
  </si>
  <si>
    <t xml:space="preserve">            ΔΙΑΔΙΚΑΣΙΕΣ – ΔΡΑΣΤΗΡΙΟΤΗΤΕΣ</t>
  </si>
  <si>
    <t>√ ή --</t>
  </si>
  <si>
    <t>Γενικά χαρακτηριστικά παραγωγικών &amp; βοηθητικών  χώρων λαμβάνοντας υπόψη την ιδιαιτερότητα της κάθε εγκατάστασης</t>
  </si>
  <si>
    <t>Κατάλληλος εξοπλισμός και πρόγραμμα καθαρισμού απολύμανσης με προσδιορισμένη συχνότητα που αφορά:</t>
  </si>
  <si>
    <t>Οι μέθοδοι επιτήρησης &amp; ελέγχου αποτελεσματικότητας της απολύμανσης είναι καταγεγραμμένες &amp; τηρούνται αρχεία</t>
  </si>
  <si>
    <t>Χρήση εγκεκριμένων σκευασμάτων</t>
  </si>
  <si>
    <t>Γ</t>
  </si>
  <si>
    <t>Αποτρέπει κίνδυνο διασταυρούμενης επιμόλυνσης</t>
  </si>
  <si>
    <t>Τα μέσα μεταφοράς</t>
  </si>
  <si>
    <t>Ικανοποιητικές διαδικασίες ατομικής υγιεινής &amp; χειρισμοί κατά την παραγωγή προϊόντων</t>
  </si>
  <si>
    <t>Ημερομηνία ελέγχου:</t>
  </si>
  <si>
    <t>Επαρκής αριθμός τουαλετών-καταλληλότητα</t>
  </si>
  <si>
    <t>Αποδυτήρια με επαρκή αριθμό ερμαρίων</t>
  </si>
  <si>
    <t>Επισήμανση</t>
  </si>
  <si>
    <t>Ιχνηλασιμότητα</t>
  </si>
  <si>
    <t>Απαγόρευση χειρισμού τροφίμων από εργαζόμενους που ασθενούν</t>
  </si>
  <si>
    <t xml:space="preserve"> Πρόσθετα προληπτικά μέτρα για την αποφυγή κινδύνων</t>
  </si>
  <si>
    <t>Παρατηρήσεις/Σχόλια</t>
  </si>
  <si>
    <t>Τήρηση αρχείου εμπορικών εγγράφων</t>
  </si>
  <si>
    <t>Διαδικασίες καθαρισμού- απολύμανσης</t>
  </si>
  <si>
    <t>Τους χώρους παραγωγής, αποθήκευσης, υγιεινής και κοινόχρηστους χώρους</t>
  </si>
  <si>
    <t>Αρχείο εγγράφων από επίσημες αρχές</t>
  </si>
  <si>
    <t>Επίσημες δειγματοληψίες</t>
  </si>
  <si>
    <t>Τρόπος σήμανσης παρτίδων τελικών προϊόντων</t>
  </si>
  <si>
    <r>
      <t>Αποχέτευση:</t>
    </r>
    <r>
      <rPr>
        <sz val="16"/>
        <rFont val="Arial"/>
        <family val="2"/>
      </rPr>
      <t xml:space="preserve">  Με υγειονομικά φρεάτια. Αποτελεσματική απομάκρυνση και διάθεση λυμάτων  με υγειονομικούς όρους </t>
    </r>
  </si>
  <si>
    <t>Αποτελεσματική λειτουργία του συστήματος ανάκλησης</t>
  </si>
  <si>
    <t>Αρχείο ιχνηλασιμότητας</t>
  </si>
  <si>
    <t>4.1</t>
  </si>
  <si>
    <t>4.2</t>
  </si>
  <si>
    <t>4.3</t>
  </si>
  <si>
    <t>5.5</t>
  </si>
  <si>
    <t>5.6</t>
  </si>
  <si>
    <t>Δυναμικότητα της επιχείρησης (μηνιαία ή ετήσια παραγωγή)</t>
  </si>
  <si>
    <t>Εξοπλισμός και εργαλεία από κατάλληλα, μη τοξικά &amp; ανθεκτικά στη διάβρωση υλικά που καθαρίζονται και απολυμαίνονται εύκολα</t>
  </si>
  <si>
    <t>Χημικά υλικά εγκεκριμένα που χρησιμοποιούνται με ασφαλή τρόπο</t>
  </si>
  <si>
    <t>Υπογραφές ελεγκτών</t>
  </si>
  <si>
    <t>Στοιχεία Ελεγκτών</t>
  </si>
  <si>
    <t>ΑΦΜ / Δ.Ο.Υ.</t>
  </si>
  <si>
    <t>5.7</t>
  </si>
  <si>
    <t>Τμήματος Συντήρησης - Μηχανουργείου</t>
  </si>
  <si>
    <t>Πλάνο προγραμματισμένης &amp; προληπτικής συντήρησης του εξοπλισμού</t>
  </si>
  <si>
    <t xml:space="preserve">Μέσα και κατάλληλες εγκαταστάσεις καθαρισμού, απολύμανσης εξοπλισμού &amp; εργαλείων </t>
  </si>
  <si>
    <t>Παραλαβή – αποθήκευση Α' υλών &amp; βοηθητικών υλών, υλικών συσκευασίας</t>
  </si>
  <si>
    <t xml:space="preserve">Αποθήκευση τελικών προϊόντων σε επαρκείς χώρους ή θαλάμους υπό κατάλληλες  συνθήκες θερμοκρασίας, υγρασίας και καθαριότητας </t>
  </si>
  <si>
    <t>Έλεγχος της ακεραιότητας  του κλεισίματος, της στεγανότητας και του επιπέδου πλήρωσης των συσκευασιών</t>
  </si>
  <si>
    <t>UV λάμπες – χλωρίωση – φίλτρα &amp;  μέτρα διήθησης</t>
  </si>
  <si>
    <t>Συχνότητα επιθεωρήσεων - καταγραφή ευρημάτων</t>
  </si>
  <si>
    <t>Ύπαρξη προγράμματος εκπαίδευσης  σε θέματα υγιεινής  &amp; ασφάλειας τροφίμων</t>
  </si>
  <si>
    <t>Παραγωγική δραστηριότητα / Γραμμές παραγωγής</t>
  </si>
  <si>
    <t>Καντίνα / Εστιατόριο προσωπικού</t>
  </si>
  <si>
    <r>
      <t>Δάπεδα:</t>
    </r>
    <r>
      <rPr>
        <sz val="16"/>
        <rFont val="Arial"/>
        <family val="2"/>
      </rPr>
      <t xml:space="preserve"> Από κατάλληλα υλικά κατασκευής, σε καλή κατάσταση συντήρησης και με δυνατότητα καθαρισμού, αποστράγγισης</t>
    </r>
  </si>
  <si>
    <t>Προθάλαμος με νιπτήρες με παροχή ζεστού - κρύου νερού &amp; διαθέσιμα υλικά καθαρισμού, απολύμανσης &amp; στεγνώματος  χεριών</t>
  </si>
  <si>
    <r>
      <t>Τζάμια:</t>
    </r>
    <r>
      <rPr>
        <sz val="16"/>
        <rFont val="Arial"/>
        <family val="2"/>
      </rPr>
      <t xml:space="preserve"> Προστασία από σπάσιμο (π.χ. παρουσία κατάλληλου διάφανου αυτοκόλλητου πλαστικού κ.ά.)</t>
    </r>
  </si>
  <si>
    <t>Τα χρησιμοποιούμενα λιπαντικά μέσα είναι κατάλληλα για τρόφιμα (foodgrade)</t>
  </si>
  <si>
    <t>Αρ. Πρωτ.:</t>
  </si>
  <si>
    <t>Σύστημα συσχέτισης των παραλαμβανόμενων προϊόντων με τους προμηθευτές τους</t>
  </si>
  <si>
    <t>Σύστημα συσχέτισης των τελικών προϊόντων με τους αποδέκτες τους</t>
  </si>
  <si>
    <t>Προσδιορισμός προέλευσης πόσιμου νερού (δημόσιο δίκτυο ύδρευσης- γεώτρηση)</t>
  </si>
  <si>
    <t>Αποδυτήρια - Χώροι υγιεινής προσωπικού</t>
  </si>
  <si>
    <r>
      <t>Παράθυρα / Ανοίγματα:</t>
    </r>
    <r>
      <rPr>
        <sz val="16"/>
        <rFont val="Arial"/>
        <family val="2"/>
      </rPr>
      <t xml:space="preserve"> Σχεδιασμένα να αποτρέπουν τη συσσώρευση ρύπων, εφοδιασμένα με πλέγματα προστασίας </t>
    </r>
  </si>
  <si>
    <t>Σύστημα φυσικού ή μηχανικού εξαερισμού</t>
  </si>
  <si>
    <t>Πρώτες ύλες και βοηθητικές που πληρούν τις προδιαγραφές της νομοθεσίας. Πληρούνται οι απαιτήσεις του Καν. (ΕΚ) 1935/2004 και του Κ.Τ.Π. περί μετανάστευσης;</t>
  </si>
  <si>
    <t>Υπάρχουν τεκμηριωμένες διαδικασίες παραγωγικών διεργασιών;</t>
  </si>
  <si>
    <t>Εφαρμογή επαρκούς συστήματος απεντομώσεων - μυοκτονιών</t>
  </si>
  <si>
    <t>Χώρος  Εργαστηρίου</t>
  </si>
  <si>
    <t>Καθορισμός παραμέτρων διαλυμάτων καθαρισμού &amp; απολύμανσης εξοπλισμού με κεντρικό ή αυτόνομο CIP</t>
  </si>
  <si>
    <t>Αρχείο συντήρησης / διακρίβωσης εξοπλισμού</t>
  </si>
  <si>
    <r>
      <t>Πόρτες:</t>
    </r>
    <r>
      <rPr>
        <sz val="16"/>
        <rFont val="Arial"/>
        <family val="2"/>
      </rPr>
      <t xml:space="preserve"> Από λείο μη απορροφητικό υλικό που διευκολύνει τον επαρκή καθαρισμό. Επίσης, εάν είναι εφοδιασμένες με μέσα (π.χ. ειδικό βουρτσάκι στο κάτω μέρος) για την αποτροπή εισόδου εντόμων και τρωκτικών στην εγκατάσταση</t>
    </r>
  </si>
  <si>
    <t xml:space="preserve">Έλεγχος καταλληλότητας μέσων και συνθηκών μεταφοράς </t>
  </si>
  <si>
    <t>Αποθήκευση υλικών συσκευασίας ώστε να μην εκτίθενται σε κίνδυνο μόλυνσης - Ορθός τρόπος στίβαξης αυτών</t>
  </si>
  <si>
    <t>Χρήση προληπτικών μέτρων (σήτες, αεροκουρτίνες, άλλοι προστατευτικοί μηχανισμοί )</t>
  </si>
  <si>
    <t>Αρχείο προγράμματος καθαρισμού - απολύμανσης και  ελέγχου αποτελεσματικότητας αυτής</t>
  </si>
  <si>
    <t>Εφαρμογή συστήματος</t>
  </si>
  <si>
    <t>Δραστηριότητα - Προϊόντα</t>
  </si>
  <si>
    <t>Έχει μέγεθος επαρκές για τον συνήθη όγκο παραγωγής</t>
  </si>
  <si>
    <t>Περιλαμβάνει παραγωγικές διαδικασίες &amp; γραμμές πλήρως ή μερικώς αυτοματοποιημένες</t>
  </si>
  <si>
    <t>Ιδιότητα</t>
  </si>
  <si>
    <t>Ύπαρξη συστήματος εσωτερικής ιχνηλασιμότητας (προαιρετικά)</t>
  </si>
  <si>
    <t>Αρχείο προσωπικού ( βιβλιάρια, τεκμηρίωση εκπαίδευσης )</t>
  </si>
  <si>
    <t>Παραγωγής (δεξαμενές ζύμωσης και άλλων διεργασιών)</t>
  </si>
  <si>
    <t>Εμφιάλωση σε κλειστή γραμμή ή χειρονακτικά</t>
  </si>
  <si>
    <t>Γίνεται έλεγχος για ξένα σώματα με κατάλληλα όργανα ή οπτικά;</t>
  </si>
  <si>
    <r>
      <t>Οροφές - Ψευδοροφές:</t>
    </r>
    <r>
      <rPr>
        <sz val="16"/>
        <rFont val="Arial"/>
        <family val="2"/>
      </rPr>
      <t xml:space="preserve"> Σχεδιασμός, κατασκευή, κατάσταση συντήρησης που να αποτρέπουν συσσώρευση ρύπων</t>
    </r>
  </si>
  <si>
    <t>Επάρκεια και καταλληλότητα  ως προς τις προδιαγραφές  που σχετίζεται με την πρόληψη φυσικών κινδύνων (πληρωτικές μηχανές, κλειστικά, φίλτρα κ.λ.π.)</t>
  </si>
  <si>
    <t>Διακρίβωση οργάνων μέτρησης (π.χ. ζυγοί, θερμόμετρα, χρωματόμετρα, pH-μετρα, πυκνόμετρα, πιεσόμετρα, διαθλασίμετρα κ.ά.)</t>
  </si>
  <si>
    <t>Τήρηση κανόνων ορθής αποθηκευτικής πρακτικής για τις βοηθητικές ύλες</t>
  </si>
  <si>
    <t>Διανομή με κατάλληλα μέσα μεταφοράς, υπό ενδεδειγμένες συνθήκες υγιεινής</t>
  </si>
  <si>
    <t>Σύστημα Ύδρευσης - Ασφάλεια Νερού (μόνο για καθαρισμό)</t>
  </si>
  <si>
    <r>
      <t>Τοίχοι - Διαχωριστικά:</t>
    </r>
    <r>
      <rPr>
        <sz val="16"/>
        <rFont val="Arial"/>
        <family val="2"/>
      </rPr>
      <t xml:space="preserve"> Από υλικά κατάλληλα, μη απορροφητικά, μη τοξικά που διευκολύνουν τον επαρκή καθαρισμό/απολύμανση</t>
    </r>
  </si>
  <si>
    <r>
      <t>Φωτισμός</t>
    </r>
    <r>
      <rPr>
        <sz val="16"/>
        <rFont val="Arial"/>
        <family val="2"/>
      </rPr>
      <t>: Επαρκής φυσικός ή τεχνητός φωτισμός, φωτιστικά μέσα προστατευόμενα</t>
    </r>
  </si>
  <si>
    <t>Παραλαβής και αποθήκευσης των Α' υλών, βοηθητικών υλών και  υλικών συσκευασίας</t>
  </si>
  <si>
    <t>Εμφιάλωσης - Συσκευασίας</t>
  </si>
  <si>
    <t>Υπάρχοντες διακριτοί χώροι</t>
  </si>
  <si>
    <t>Διεργασίες</t>
  </si>
  <si>
    <t>Εμφιάλωση - Συσκευασία - Αποθήκευση</t>
  </si>
  <si>
    <r>
      <t>Αερισμός:</t>
    </r>
    <r>
      <rPr>
        <sz val="16"/>
        <rFont val="Arial"/>
        <family val="2"/>
      </rPr>
      <t xml:space="preserve"> Επαρκής φυσικός ή μηχανικός αερισμός με χρήση κατάλληλων φίλτρων προστασίας. </t>
    </r>
  </si>
  <si>
    <t>Ο σχεδιασμός &amp; η τοποθέτησή του επιτρέπουν να επιθεωρηθεί, συντηρηθεί &amp; εξυγιανθεί εύκολα &amp; αποτελεσματικά</t>
  </si>
  <si>
    <t>Κατάλληλος εξοπλισμός διαχείρισης στερεών και υγρών αποβλήτων</t>
  </si>
  <si>
    <t>Χρήση φίλτρων;</t>
  </si>
  <si>
    <t>Εξοπλισμό, μηχανήματα σε επαφή με τρόφιμα</t>
  </si>
  <si>
    <t>Υπολείμματα φυτοφαρμάκων, έλεγχος Ωχρατοξίνης Α</t>
  </si>
  <si>
    <t>Μικροβιολογικές αναλύσεις (ζύμες-μύκητες)</t>
  </si>
  <si>
    <t>Βαρέα μέταλλα (Cu, Hg, Pb, Sn, Cd κ.λ.π.)</t>
  </si>
  <si>
    <t>5.2</t>
  </si>
  <si>
    <t>5.3</t>
  </si>
  <si>
    <t>5.4</t>
  </si>
  <si>
    <t>6.1</t>
  </si>
  <si>
    <t>6.1.1</t>
  </si>
  <si>
    <t>6.1.2</t>
  </si>
  <si>
    <t>6.1.3</t>
  </si>
  <si>
    <t>6.1.4</t>
  </si>
  <si>
    <t>6.1.5</t>
  </si>
  <si>
    <t>6.2</t>
  </si>
  <si>
    <t>6.2.1</t>
  </si>
  <si>
    <t>6.2.2</t>
  </si>
  <si>
    <t>6.2.3</t>
  </si>
  <si>
    <t>6.2.4</t>
  </si>
  <si>
    <t>6.2.5</t>
  </si>
  <si>
    <t>6.2.6</t>
  </si>
  <si>
    <t>6.2.7</t>
  </si>
  <si>
    <t>6.2.8</t>
  </si>
  <si>
    <t>6.3</t>
  </si>
  <si>
    <t>6.3.1</t>
  </si>
  <si>
    <t>6.3.2</t>
  </si>
  <si>
    <t>6.4</t>
  </si>
  <si>
    <t>6.4.1</t>
  </si>
  <si>
    <t>6.4.2</t>
  </si>
  <si>
    <t>6.4.3</t>
  </si>
  <si>
    <t>6.5</t>
  </si>
  <si>
    <t>6.5.1</t>
  </si>
  <si>
    <t>6.5.2</t>
  </si>
  <si>
    <t>6.5.3</t>
  </si>
  <si>
    <t>51.1</t>
  </si>
  <si>
    <t>51.2</t>
  </si>
  <si>
    <t>51.3</t>
  </si>
  <si>
    <t>60.1</t>
  </si>
  <si>
    <t>ΕΝΤΥΠΟ ΕΛΕΓΧΟΥ ΕΓΚΑΤΑΣΤΑΣΕΩΝ  ΠΑΡΑΓΩΓΗΣ ΟΞΟΥΣ</t>
  </si>
  <si>
    <t>ΚΩΔΙΚΟΣ ΕΝΤΥΠΟΥ: 1.16.12</t>
  </si>
  <si>
    <t>Προϊόντα / Κατηγορίες προϊόντων  (ξύδι, αναπλήρωμα ξυδιού, βαλσάμικο)</t>
  </si>
  <si>
    <t>Παραγωγή όξους από οίνο</t>
  </si>
  <si>
    <t>Μετάγγιση του οίνου με αντλία στη δεξαμενή οξοποίησης / Ανάδευση με παροχή αέρα / Ζύμωση από ζυμομύκητες σε θερμοκρασία 28-34°C και παραγωγή όξους</t>
  </si>
  <si>
    <t>Παραλαβή αφιλτράριστου όξους</t>
  </si>
  <si>
    <t>Παραγωγή όξους από σταφίδα</t>
  </si>
  <si>
    <t xml:space="preserve">Παραλαβή σταφίδας </t>
  </si>
  <si>
    <r>
      <t>Διαύγαση. Αποθήκευση σε δεξαμενή. Προσθήκη SO</t>
    </r>
    <r>
      <rPr>
        <vertAlign val="subscript"/>
        <sz val="16"/>
        <rFont val="Arial"/>
        <family val="2"/>
      </rPr>
      <t xml:space="preserve">2 </t>
    </r>
    <r>
      <rPr>
        <sz val="16"/>
        <rFont val="Arial"/>
        <family val="2"/>
      </rPr>
      <t>(όπου γίνεται)</t>
    </r>
  </si>
  <si>
    <t>Παραλαβή οίνου (λευκού ή ερυθρού) . Αποθήκευση σε δεξαμενές</t>
  </si>
  <si>
    <t>Συμπίεση της σταφίδας. Εκχύλιση με νερό και παραγωγή γλεύκους</t>
  </si>
  <si>
    <t>Μεταφορά του γλεύκους σε δεξαμενές και μετατροπή του σε οίνο με ζύμωση</t>
  </si>
  <si>
    <t>Μετάγγιση του παραχθέντος οίνου άλλες δεξαμενές</t>
  </si>
  <si>
    <t>Αναπλήρωμα όξους (από μηλόξυδο ή αιθυλική αλκοόλη)</t>
  </si>
  <si>
    <t>Παραλαβή συμπυκνωμένου χυμού μήλου ή αλκοόλης</t>
  </si>
  <si>
    <t>Αραίωση με νερό / Φυσική ζύμωση και παραγωγή μηλίτη οίνου</t>
  </si>
  <si>
    <t>6.3.3</t>
  </si>
  <si>
    <t>6.3.4</t>
  </si>
  <si>
    <t>6.3.5</t>
  </si>
  <si>
    <t>6.3.6</t>
  </si>
  <si>
    <t>Πιστοποιητικά υγείας (ύπαρξη, ανανέωση)</t>
  </si>
  <si>
    <t xml:space="preserve">Αρχείο εργαστηριακών εξετάσεων (Α' υλών και τελικών προϊόντων) </t>
  </si>
  <si>
    <t>Οξικός τίτλος, Θειώδες (ολικό-ελεύθερο), Ολική οξύτητα, Υγρασία, Σάκχαρα</t>
  </si>
  <si>
    <t xml:space="preserve">Ενδεικτικά κρίσιμα σημεία σε ένα σχέδιο HACCP: α) παρουσία θραυσμάτων γυαλιού στις φιάλες β) έλεγχος θειωδών </t>
  </si>
  <si>
    <t>Βαλσάμικο</t>
  </si>
  <si>
    <t>Προσθήκη συμπυκνωμένου γλεύκους στο καθαρό ξύδι (μετά τη διαύγαση)</t>
  </si>
  <si>
    <t xml:space="preserve">Ανάδευση - Αποθήκευση </t>
  </si>
  <si>
    <t>Βαλσάμικο με μέλι</t>
  </si>
  <si>
    <t>Προσθήκη μελιού στο αποθηκευμένο βαλσάμικο</t>
  </si>
  <si>
    <t>Ομογενοποίηση - Αποθήκευση</t>
  </si>
  <si>
    <t>Εφαρμογή των απαιτήσεων επισήμανσης βάσει του άρθρου 39 του Κ.Τ.Π.</t>
  </si>
  <si>
    <t>Εφαρμογή πρόσθετων απαιτήσεων επισήμανσης που απορρέουν από Καν. (ΕΕ) 1169/2011 (π.χ. αλλεργιογόνα λόγω χρήσης θειωδών, χρήσης αλβουμίνης αυγού &amp; καζεΐνης ως διαυγαστικών κ.λ.π.)</t>
  </si>
  <si>
    <t>6.6.</t>
  </si>
  <si>
    <t>Κρέμα Βαλσάμικου</t>
  </si>
  <si>
    <t>6.6.1</t>
  </si>
  <si>
    <t>Στο αποθηκευμένο βαλσάμικο προστίθεται επιπλέον συμπυκνωμένο γλεύκος, ζάχαρη, τροποποιημένο άμυλο ή κόμμι ξανθάν, καραμελόχρωμα, σορβικό κάλιο κ.ά. (κάτι από όλα ή συνδυασμός)</t>
  </si>
  <si>
    <t>6.6.2</t>
  </si>
  <si>
    <t>6.6.3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</si>
</sst>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2]\ #,##0.00_);[Red]\([$€-2]\ #,##0.00\)"/>
  </numFmts>
  <fonts count="52">
    <font>
      <sz val="10"/>
      <name val="Arial Greek"/>
      <family val="0"/>
    </font>
    <font>
      <u val="single"/>
      <sz val="10"/>
      <color indexed="36"/>
      <name val="Arial Greek"/>
      <family val="0"/>
    </font>
    <font>
      <u val="single"/>
      <sz val="10"/>
      <color indexed="12"/>
      <name val="Arial Greek"/>
      <family val="0"/>
    </font>
    <font>
      <b/>
      <sz val="16"/>
      <name val="Arial"/>
      <family val="2"/>
    </font>
    <font>
      <sz val="16"/>
      <name val="Arial"/>
      <family val="2"/>
    </font>
    <font>
      <b/>
      <i/>
      <sz val="16"/>
      <name val="Arial"/>
      <family val="2"/>
    </font>
    <font>
      <b/>
      <i/>
      <u val="single"/>
      <sz val="16"/>
      <name val="Arial"/>
      <family val="2"/>
    </font>
    <font>
      <u val="single"/>
      <sz val="16"/>
      <name val="Arial"/>
      <family val="2"/>
    </font>
    <font>
      <b/>
      <sz val="10"/>
      <name val="Arial Greek"/>
      <family val="0"/>
    </font>
    <font>
      <sz val="14"/>
      <name val="Arial"/>
      <family val="2"/>
    </font>
    <font>
      <vertAlign val="subscript"/>
      <sz val="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b/>
      <sz val="9"/>
      <color indexed="8"/>
      <name val="Arial"/>
      <family val="0"/>
    </font>
    <font>
      <b/>
      <sz val="12"/>
      <color indexed="8"/>
      <name val="Times New Roman"/>
      <family val="0"/>
    </font>
    <font>
      <sz val="12"/>
      <color indexed="40"/>
      <name val="Times New Roman"/>
      <family val="0"/>
    </font>
    <font>
      <sz val="14"/>
      <color indexed="40"/>
      <name val="Times New Roman"/>
      <family val="0"/>
    </font>
    <font>
      <sz val="14"/>
      <color indexed="8"/>
      <name val="Times New Roman"/>
      <family val="0"/>
    </font>
    <font>
      <sz val="12"/>
      <color indexed="8"/>
      <name val="Times New Roman"/>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9" fillId="28" borderId="3" applyNumberFormat="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32" borderId="7" applyNumberFormat="0" applyFont="0" applyAlignment="0" applyProtection="0"/>
    <xf numFmtId="0" fontId="48" fillId="0" borderId="8" applyNumberFormat="0" applyFill="0" applyAlignment="0" applyProtection="0"/>
    <xf numFmtId="0" fontId="49" fillId="0" borderId="9"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51" fillId="28" borderId="1" applyNumberFormat="0" applyAlignment="0" applyProtection="0"/>
  </cellStyleXfs>
  <cellXfs count="122">
    <xf numFmtId="0" fontId="0" fillId="0" borderId="0" xfId="0" applyAlignment="1">
      <alignment/>
    </xf>
    <xf numFmtId="0" fontId="4" fillId="0" borderId="10" xfId="0" applyFont="1" applyBorder="1" applyAlignment="1">
      <alignment horizontal="left" vertical="center" wrapText="1"/>
    </xf>
    <xf numFmtId="0" fontId="3" fillId="0" borderId="0" xfId="0" applyFont="1" applyBorder="1" applyAlignment="1">
      <alignment horizontal="left" vertical="center" wrapText="1"/>
    </xf>
    <xf numFmtId="0" fontId="4" fillId="0" borderId="11" xfId="0" applyFont="1" applyBorder="1" applyAlignment="1">
      <alignment vertical="center" wrapText="1"/>
    </xf>
    <xf numFmtId="0" fontId="4" fillId="0" borderId="10" xfId="0" applyFont="1" applyBorder="1" applyAlignment="1">
      <alignment horizontal="left" vertical="center"/>
    </xf>
    <xf numFmtId="0" fontId="4" fillId="0" borderId="10" xfId="0" applyFont="1" applyBorder="1" applyAlignment="1">
      <alignment vertical="center" wrapText="1"/>
    </xf>
    <xf numFmtId="0" fontId="3" fillId="33" borderId="11" xfId="0" applyFont="1" applyFill="1" applyBorder="1" applyAlignment="1">
      <alignment vertical="center" wrapText="1"/>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Border="1" applyAlignment="1">
      <alignment horizontal="left" vertical="center" wrapText="1"/>
    </xf>
    <xf numFmtId="0" fontId="3" fillId="0" borderId="0" xfId="0" applyFont="1" applyAlignment="1">
      <alignment horizontal="left" vertical="center" wrapText="1"/>
    </xf>
    <xf numFmtId="0" fontId="4"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xf>
    <xf numFmtId="0" fontId="3" fillId="34" borderId="10" xfId="0" applyFont="1" applyFill="1" applyBorder="1" applyAlignment="1">
      <alignment horizontal="center" vertical="center" wrapText="1"/>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Border="1" applyAlignment="1">
      <alignment vertical="center" wrapText="1"/>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Alignment="1">
      <alignment horizontal="left" vertical="center" wrapText="1"/>
    </xf>
    <xf numFmtId="0" fontId="3" fillId="0" borderId="13"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Border="1" applyAlignment="1">
      <alignment vertical="center" wrapText="1"/>
    </xf>
    <xf numFmtId="0" fontId="4" fillId="0" borderId="0" xfId="0" applyFont="1" applyAlignment="1">
      <alignment horizontal="left" vertical="center"/>
    </xf>
    <xf numFmtId="0" fontId="3" fillId="0" borderId="0" xfId="0" applyFont="1" applyFill="1" applyBorder="1" applyAlignment="1">
      <alignment horizontal="left" vertical="center" wrapText="1"/>
    </xf>
    <xf numFmtId="0" fontId="4" fillId="0" borderId="14" xfId="0" applyFont="1" applyBorder="1" applyAlignment="1">
      <alignment horizontal="center" vertical="center"/>
    </xf>
    <xf numFmtId="0" fontId="4" fillId="0" borderId="13" xfId="0" applyFont="1" applyFill="1" applyBorder="1" applyAlignment="1">
      <alignment vertical="center"/>
    </xf>
    <xf numFmtId="0" fontId="4" fillId="0" borderId="15" xfId="0" applyFont="1" applyBorder="1" applyAlignment="1">
      <alignment vertical="center" wrapText="1"/>
    </xf>
    <xf numFmtId="0" fontId="4" fillId="0" borderId="10" xfId="0" applyFont="1" applyFill="1" applyBorder="1" applyAlignment="1">
      <alignment horizontal="center"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6" xfId="0" applyFont="1" applyBorder="1" applyAlignment="1">
      <alignment vertical="center"/>
    </xf>
    <xf numFmtId="0" fontId="4" fillId="0" borderId="0" xfId="0" applyFont="1" applyFill="1" applyBorder="1" applyAlignment="1">
      <alignment vertical="center"/>
    </xf>
    <xf numFmtId="0" fontId="3" fillId="34" borderId="0" xfId="0" applyFont="1" applyFill="1" applyBorder="1" applyAlignment="1">
      <alignment vertical="center" wrapText="1"/>
    </xf>
    <xf numFmtId="0" fontId="4" fillId="0" borderId="11" xfId="0" applyFont="1" applyBorder="1" applyAlignment="1">
      <alignment horizontal="left" vertical="center" wrapText="1"/>
    </xf>
    <xf numFmtId="0" fontId="3" fillId="0" borderId="0" xfId="0" applyFont="1" applyBorder="1" applyAlignment="1">
      <alignment vertical="center" wrapText="1"/>
    </xf>
    <xf numFmtId="0" fontId="3" fillId="34" borderId="10" xfId="0" applyFont="1" applyFill="1" applyBorder="1" applyAlignment="1">
      <alignment horizontal="center" vertical="center"/>
    </xf>
    <xf numFmtId="0" fontId="3" fillId="0" borderId="12" xfId="0" applyFont="1" applyBorder="1" applyAlignment="1">
      <alignment horizontal="center" vertical="center" wrapText="1"/>
    </xf>
    <xf numFmtId="0" fontId="3" fillId="0" borderId="0" xfId="0" applyFont="1" applyAlignment="1">
      <alignment horizontal="right" vertical="center" wrapText="1"/>
    </xf>
    <xf numFmtId="0" fontId="4" fillId="35" borderId="10" xfId="0" applyFont="1" applyFill="1" applyBorder="1" applyAlignment="1">
      <alignment horizontal="left" vertical="center" wrapText="1"/>
    </xf>
    <xf numFmtId="0" fontId="3" fillId="35" borderId="11" xfId="0" applyFont="1" applyFill="1" applyBorder="1" applyAlignment="1">
      <alignment horizontal="left" vertical="center" wrapText="1"/>
    </xf>
    <xf numFmtId="0" fontId="3" fillId="33" borderId="0" xfId="0" applyFont="1" applyFill="1" applyBorder="1" applyAlignment="1">
      <alignment horizontal="center" vertical="center" wrapText="1"/>
    </xf>
    <xf numFmtId="0" fontId="9" fillId="0" borderId="10" xfId="0" applyFont="1" applyBorder="1" applyAlignment="1">
      <alignment horizontal="center" vertical="center"/>
    </xf>
    <xf numFmtId="0" fontId="3" fillId="36" borderId="10" xfId="0" applyFont="1" applyFill="1" applyBorder="1" applyAlignment="1">
      <alignment horizontal="center" vertical="center"/>
    </xf>
    <xf numFmtId="0" fontId="3" fillId="36" borderId="13" xfId="0" applyFont="1" applyFill="1" applyBorder="1" applyAlignment="1">
      <alignment horizontal="left" vertical="center" wrapText="1"/>
    </xf>
    <xf numFmtId="0" fontId="0" fillId="36" borderId="15" xfId="0"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15" xfId="0" applyFill="1" applyBorder="1" applyAlignment="1">
      <alignment horizontal="left" vertical="center" wrapText="1"/>
    </xf>
    <xf numFmtId="0" fontId="3" fillId="36" borderId="13" xfId="0" applyFont="1" applyFill="1" applyBorder="1" applyAlignment="1">
      <alignment horizontal="left" vertical="center" wrapText="1"/>
    </xf>
    <xf numFmtId="0" fontId="3" fillId="36"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0" fillId="0" borderId="11" xfId="0" applyBorder="1" applyAlignment="1">
      <alignment horizontal="left" vertical="center" wrapText="1"/>
    </xf>
    <xf numFmtId="0" fontId="3" fillId="36" borderId="15" xfId="0" applyFont="1" applyFill="1" applyBorder="1" applyAlignment="1">
      <alignment horizontal="left" vertical="center" wrapText="1"/>
    </xf>
    <xf numFmtId="0" fontId="8" fillId="36" borderId="11" xfId="0" applyFont="1" applyFill="1" applyBorder="1" applyAlignment="1">
      <alignment horizontal="left" vertical="center" wrapText="1"/>
    </xf>
    <xf numFmtId="0" fontId="4" fillId="0" borderId="10" xfId="0" applyFont="1" applyBorder="1" applyAlignment="1">
      <alignment horizontal="left" vertical="center" wrapText="1"/>
    </xf>
    <xf numFmtId="0" fontId="0" fillId="0" borderId="10" xfId="0" applyBorder="1" applyAlignment="1">
      <alignment horizontal="left" vertical="center" wrapText="1"/>
    </xf>
    <xf numFmtId="0" fontId="3" fillId="33" borderId="13"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4" fillId="0" borderId="10" xfId="0" applyFont="1" applyBorder="1" applyAlignment="1">
      <alignment vertical="center" wrapText="1"/>
    </xf>
    <xf numFmtId="0" fontId="3" fillId="0" borderId="10" xfId="0" applyFont="1" applyBorder="1" applyAlignment="1">
      <alignment horizontal="left" vertical="center" wrapText="1"/>
    </xf>
    <xf numFmtId="0" fontId="3" fillId="3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3" fillId="0" borderId="13" xfId="0" applyFont="1" applyFill="1" applyBorder="1" applyAlignment="1">
      <alignment horizontal="left" vertical="center" wrapText="1"/>
    </xf>
    <xf numFmtId="0" fontId="3" fillId="0" borderId="10" xfId="0" applyFont="1" applyBorder="1" applyAlignment="1">
      <alignment horizontal="center" vertical="center" wrapText="1"/>
    </xf>
    <xf numFmtId="0" fontId="3" fillId="34" borderId="1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5" fillId="33" borderId="10" xfId="0" applyFont="1" applyFill="1" applyBorder="1" applyAlignment="1">
      <alignment horizontal="center" vertical="center"/>
    </xf>
    <xf numFmtId="0" fontId="3" fillId="33" borderId="11" xfId="0" applyFont="1" applyFill="1" applyBorder="1" applyAlignment="1">
      <alignment horizontal="center" vertical="center" wrapText="1"/>
    </xf>
    <xf numFmtId="0" fontId="4" fillId="0" borderId="13"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3" fillId="0" borderId="13" xfId="0" applyFont="1" applyBorder="1" applyAlignment="1">
      <alignment horizontal="left" vertical="center" wrapText="1"/>
    </xf>
    <xf numFmtId="0" fontId="4" fillId="0" borderId="11" xfId="0" applyFont="1" applyFill="1" applyBorder="1" applyAlignment="1">
      <alignment horizontal="left"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left" vertical="center" wrapText="1"/>
    </xf>
    <xf numFmtId="0" fontId="7" fillId="0" borderId="13" xfId="0" applyFont="1" applyBorder="1" applyAlignment="1">
      <alignment horizontal="left" vertical="center" wrapText="1"/>
    </xf>
    <xf numFmtId="0" fontId="4" fillId="0" borderId="10" xfId="0" applyFont="1" applyBorder="1" applyAlignment="1">
      <alignment horizontal="left" vertical="center"/>
    </xf>
    <xf numFmtId="0" fontId="3" fillId="0" borderId="10" xfId="0"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15" xfId="0" applyFont="1" applyBorder="1" applyAlignment="1">
      <alignment horizontal="left" vertical="center" wrapText="1"/>
    </xf>
    <xf numFmtId="0" fontId="4" fillId="0" borderId="11" xfId="0" applyFont="1" applyBorder="1" applyAlignment="1">
      <alignment horizontal="left" vertical="center" wrapText="1"/>
    </xf>
    <xf numFmtId="0" fontId="3" fillId="0" borderId="15" xfId="0" applyFont="1" applyBorder="1" applyAlignment="1">
      <alignment horizontal="left" vertical="center" wrapText="1"/>
    </xf>
    <xf numFmtId="0" fontId="3" fillId="0" borderId="11" xfId="0" applyFont="1" applyBorder="1" applyAlignment="1">
      <alignment horizontal="left" vertical="center" wrapText="1"/>
    </xf>
    <xf numFmtId="0" fontId="6"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11" xfId="0" applyBorder="1" applyAlignment="1">
      <alignment horizontal="center" vertical="center" wrapText="1"/>
    </xf>
    <xf numFmtId="0" fontId="4" fillId="0" borderId="0" xfId="0" applyFont="1" applyBorder="1" applyAlignment="1">
      <alignment horizontal="center" vertical="center" wrapText="1"/>
    </xf>
    <xf numFmtId="0" fontId="3" fillId="33" borderId="13"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5" xfId="0" applyFont="1" applyBorder="1" applyAlignment="1">
      <alignment horizontal="left" vertical="center"/>
    </xf>
    <xf numFmtId="0" fontId="4" fillId="0" borderId="13" xfId="0" applyFont="1" applyBorder="1" applyAlignment="1">
      <alignment vertical="center" wrapText="1"/>
    </xf>
    <xf numFmtId="0" fontId="4" fillId="0" borderId="15" xfId="0" applyFont="1" applyBorder="1" applyAlignment="1">
      <alignment vertical="center" wrapText="1"/>
    </xf>
    <xf numFmtId="0" fontId="4" fillId="0" borderId="11" xfId="0" applyFont="1" applyBorder="1" applyAlignment="1">
      <alignment vertical="center" wrapText="1"/>
    </xf>
    <xf numFmtId="0" fontId="4" fillId="0" borderId="10" xfId="0" applyFont="1" applyFill="1" applyBorder="1" applyAlignment="1">
      <alignment vertical="center" wrapText="1"/>
    </xf>
    <xf numFmtId="0" fontId="5" fillId="33" borderId="13"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0" borderId="15" xfId="0" applyFont="1" applyBorder="1" applyAlignment="1">
      <alignment horizontal="center" vertical="center"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35</xdr:row>
      <xdr:rowOff>0</xdr:rowOff>
    </xdr:from>
    <xdr:to>
      <xdr:col>7</xdr:col>
      <xdr:colOff>0</xdr:colOff>
      <xdr:row>40</xdr:row>
      <xdr:rowOff>0</xdr:rowOff>
    </xdr:to>
    <xdr:pic>
      <xdr:nvPicPr>
        <xdr:cNvPr id="1" name="Picture 1" descr="EFET"/>
        <xdr:cNvPicPr preferRelativeResize="1">
          <a:picLocks noChangeAspect="1"/>
        </xdr:cNvPicPr>
      </xdr:nvPicPr>
      <xdr:blipFill>
        <a:blip r:embed="rId1"/>
        <a:stretch>
          <a:fillRect/>
        </a:stretch>
      </xdr:blipFill>
      <xdr:spPr>
        <a:xfrm>
          <a:off x="15592425" y="17106900"/>
          <a:ext cx="0" cy="2914650"/>
        </a:xfrm>
        <a:prstGeom prst="rect">
          <a:avLst/>
        </a:prstGeom>
        <a:noFill/>
        <a:ln w="9525" cmpd="sng">
          <a:noFill/>
        </a:ln>
      </xdr:spPr>
    </xdr:pic>
    <xdr:clientData/>
  </xdr:twoCellAnchor>
  <xdr:twoCellAnchor>
    <xdr:from>
      <xdr:col>7</xdr:col>
      <xdr:colOff>0</xdr:colOff>
      <xdr:row>35</xdr:row>
      <xdr:rowOff>133350</xdr:rowOff>
    </xdr:from>
    <xdr:to>
      <xdr:col>7</xdr:col>
      <xdr:colOff>0</xdr:colOff>
      <xdr:row>37</xdr:row>
      <xdr:rowOff>152400</xdr:rowOff>
    </xdr:to>
    <xdr:sp>
      <xdr:nvSpPr>
        <xdr:cNvPr id="2" name="Text Box 2"/>
        <xdr:cNvSpPr txBox="1">
          <a:spLocks noChangeArrowheads="1"/>
        </xdr:cNvSpPr>
      </xdr:nvSpPr>
      <xdr:spPr>
        <a:xfrm>
          <a:off x="15592425" y="17240250"/>
          <a:ext cx="0" cy="89535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38</xdr:row>
      <xdr:rowOff>19050</xdr:rowOff>
    </xdr:from>
    <xdr:to>
      <xdr:col>7</xdr:col>
      <xdr:colOff>0</xdr:colOff>
      <xdr:row>86</xdr:row>
      <xdr:rowOff>0</xdr:rowOff>
    </xdr:to>
    <xdr:sp>
      <xdr:nvSpPr>
        <xdr:cNvPr id="3" name="Text Box 3"/>
        <xdr:cNvSpPr txBox="1">
          <a:spLocks noChangeArrowheads="1"/>
        </xdr:cNvSpPr>
      </xdr:nvSpPr>
      <xdr:spPr>
        <a:xfrm>
          <a:off x="15592425" y="18630900"/>
          <a:ext cx="0" cy="27851100"/>
        </a:xfrm>
        <a:prstGeom prst="rect">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sz="1200" b="1" i="0" u="none" baseline="0">
              <a:solidFill>
                <a:srgbClr val="000000"/>
              </a:solidFill>
            </a:rPr>
            <a:t>ΚΩΔ:
</a:t>
          </a:r>
        </a:p>
      </xdr:txBody>
    </xdr:sp>
    <xdr:clientData/>
  </xdr:twoCellAnchor>
  <xdr:twoCellAnchor>
    <xdr:from>
      <xdr:col>7</xdr:col>
      <xdr:colOff>0</xdr:colOff>
      <xdr:row>86</xdr:row>
      <xdr:rowOff>0</xdr:rowOff>
    </xdr:from>
    <xdr:to>
      <xdr:col>7</xdr:col>
      <xdr:colOff>0</xdr:colOff>
      <xdr:row>86</xdr:row>
      <xdr:rowOff>0</xdr:rowOff>
    </xdr:to>
    <xdr:sp>
      <xdr:nvSpPr>
        <xdr:cNvPr id="4" name="Text Box 4"/>
        <xdr:cNvSpPr txBox="1">
          <a:spLocks noChangeArrowheads="1"/>
        </xdr:cNvSpPr>
      </xdr:nvSpPr>
      <xdr:spPr>
        <a:xfrm>
          <a:off x="15592425" y="46482000"/>
          <a:ext cx="0" cy="0"/>
        </a:xfrm>
        <a:prstGeom prst="rect">
          <a:avLst/>
        </a:prstGeom>
        <a:solidFill>
          <a:srgbClr val="FFFFFF"/>
        </a:solidFill>
        <a:ln w="6350" cmpd="sng">
          <a:solidFill>
            <a:srgbClr val="000000"/>
          </a:solidFill>
          <a:prstDash val="sysDash"/>
          <a:headEnd type="none"/>
          <a:tailEnd type="none"/>
        </a:ln>
      </xdr:spPr>
      <xdr:txBody>
        <a:bodyPr vertOverflow="clip" wrap="square" lIns="91440" tIns="45720" rIns="91440" bIns="45720"/>
        <a:p>
          <a:pPr algn="l">
            <a:defRPr/>
          </a:pPr>
          <a:r>
            <a:rPr lang="en-US" cap="none" sz="1200" b="0" i="0" u="none" baseline="0">
              <a:solidFill>
                <a:srgbClr val="00CCFF"/>
              </a:solidFill>
            </a:rPr>
            <a:t>Θέση Στοιχείων Φορέα Ελέγχου
</a:t>
          </a:r>
        </a:p>
      </xdr:txBody>
    </xdr:sp>
    <xdr:clientData/>
  </xdr:twoCellAnchor>
  <xdr:twoCellAnchor>
    <xdr:from>
      <xdr:col>1</xdr:col>
      <xdr:colOff>19050</xdr:colOff>
      <xdr:row>5</xdr:row>
      <xdr:rowOff>28575</xdr:rowOff>
    </xdr:from>
    <xdr:to>
      <xdr:col>2</xdr:col>
      <xdr:colOff>1666875</xdr:colOff>
      <xdr:row>8</xdr:row>
      <xdr:rowOff>314325</xdr:rowOff>
    </xdr:to>
    <xdr:sp>
      <xdr:nvSpPr>
        <xdr:cNvPr id="5" name="Text Box 8"/>
        <xdr:cNvSpPr txBox="1">
          <a:spLocks noChangeArrowheads="1"/>
        </xdr:cNvSpPr>
      </xdr:nvSpPr>
      <xdr:spPr>
        <a:xfrm>
          <a:off x="866775" y="1504950"/>
          <a:ext cx="4105275" cy="1200150"/>
        </a:xfrm>
        <a:prstGeom prst="rect">
          <a:avLst/>
        </a:prstGeom>
        <a:solidFill>
          <a:srgbClr val="FFFFFF"/>
        </a:solidFill>
        <a:ln w="6350" cmpd="sng">
          <a:solidFill>
            <a:srgbClr val="000000"/>
          </a:solidFill>
          <a:prstDash val="sysDash"/>
          <a:headEnd type="none"/>
          <a:tailEnd type="none"/>
        </a:ln>
      </xdr:spPr>
      <xdr:txBody>
        <a:bodyPr vertOverflow="clip" wrap="square" lIns="91440" tIns="45720" rIns="91440" bIns="45720"/>
        <a:p>
          <a:pPr algn="l">
            <a:defRPr/>
          </a:pPr>
          <a:r>
            <a:rPr lang="en-US" cap="none" sz="1400" b="0" i="0" u="none" baseline="0">
              <a:solidFill>
                <a:srgbClr val="00CCFF"/>
              </a:solidFill>
              <a:latin typeface="Times New Roman"/>
              <a:ea typeface="Times New Roman"/>
              <a:cs typeface="Times New Roman"/>
            </a:rPr>
            <a:t>ΚΕΝΤΡΙΚΗ ΥΠΗΡΕΣΙΑ Ε.Φ.Ε.Τ.
</a:t>
          </a:r>
          <a:r>
            <a:rPr lang="en-US" cap="none" sz="1400" b="0" i="0" u="none" baseline="0">
              <a:solidFill>
                <a:srgbClr val="000000"/>
              </a:solidFill>
              <a:latin typeface="Times New Roman"/>
              <a:ea typeface="Times New Roman"/>
              <a:cs typeface="Times New Roman"/>
            </a:rPr>
            <a:t>Λεωφόρος Κηφισίας 124 &amp; Ιατρίδου 2
</a:t>
          </a:r>
          <a:r>
            <a:rPr lang="en-US" cap="none" sz="1400" b="0" i="0" u="none" baseline="0">
              <a:solidFill>
                <a:srgbClr val="000000"/>
              </a:solidFill>
              <a:latin typeface="Times New Roman"/>
              <a:ea typeface="Times New Roman"/>
              <a:cs typeface="Times New Roman"/>
            </a:rPr>
            <a:t>Τ.Κ. 115 26,  Αμπελόκηποι, Αθήνα</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Τηλ.: 2106971683, </a:t>
          </a:r>
          <a:r>
            <a:rPr lang="en-US" cap="none" sz="1200" b="0" i="0" u="none" baseline="0">
              <a:solidFill>
                <a:srgbClr val="000000"/>
              </a:solidFill>
              <a:latin typeface="Times New Roman"/>
              <a:ea typeface="Times New Roman"/>
              <a:cs typeface="Times New Roman"/>
            </a:rPr>
            <a:t>Fax: 2106971501</a:t>
          </a:r>
        </a:p>
      </xdr:txBody>
    </xdr:sp>
    <xdr:clientData/>
  </xdr:twoCellAnchor>
  <xdr:twoCellAnchor>
    <xdr:from>
      <xdr:col>7</xdr:col>
      <xdr:colOff>0</xdr:colOff>
      <xdr:row>0</xdr:row>
      <xdr:rowOff>0</xdr:rowOff>
    </xdr:from>
    <xdr:to>
      <xdr:col>7</xdr:col>
      <xdr:colOff>0</xdr:colOff>
      <xdr:row>5</xdr:row>
      <xdr:rowOff>0</xdr:rowOff>
    </xdr:to>
    <xdr:pic>
      <xdr:nvPicPr>
        <xdr:cNvPr id="6" name="Picture 9"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7" name="Text Box 10"/>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8" name="Picture 13"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9" name="Text Box 14"/>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0" name="Picture 17"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1" name="Text Box 18"/>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2" name="Picture 21"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3" name="Text Box 22"/>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4" name="Picture 25"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5" name="Text Box 26"/>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6" name="Picture 29"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7" name="Text Box 30"/>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8" name="Picture 33"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9" name="Text Box 34"/>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0" name="Picture 37"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1" name="Text Box 38"/>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2" name="Picture 41"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3" name="Text Box 42"/>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4" name="Picture 45"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5" name="Text Box 46"/>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6" name="Picture 49"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7" name="Text Box 50"/>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8" name="Picture 53"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9" name="Text Box 54"/>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30" name="Picture 57"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31" name="Text Box 58"/>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32" name="Picture 61"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33" name="Text Box 62"/>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34" name="Picture 65"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35" name="Text Box 66"/>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36" name="Picture 69"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37" name="Text Box 70"/>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38" name="Picture 73"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39" name="Text Box 74"/>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40" name="Picture 77"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41" name="Text Box 78"/>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42" name="Picture 81"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43" name="Text Box 82"/>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44" name="Picture 85"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45" name="Text Box 86"/>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46" name="Picture 89"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47" name="Text Box 90"/>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48" name="Picture 93"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49" name="Text Box 94"/>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50" name="Picture 97"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51" name="Text Box 98"/>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52" name="Picture 101"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53" name="Text Box 102"/>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54" name="Picture 105"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55" name="Text Box 106"/>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56" name="Picture 109"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57" name="Text Box 110"/>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58" name="Picture 113"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59" name="Text Box 114"/>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60" name="Picture 117"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61" name="Text Box 118"/>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62" name="Picture 121"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63" name="Text Box 122"/>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64" name="Picture 125"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65" name="Text Box 126"/>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66" name="Picture 129"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67" name="Text Box 130"/>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68" name="Picture 133"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69" name="Text Box 134"/>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70" name="Picture 137"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71" name="Text Box 138"/>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72" name="Picture 141"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73" name="Text Box 142"/>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74" name="Picture 145"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75" name="Text Box 146"/>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76" name="Picture 149"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77" name="Text Box 150"/>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78" name="Picture 153"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79" name="Text Box 154"/>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80" name="Picture 157"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81" name="Text Box 158"/>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82" name="Picture 161"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83" name="Text Box 162"/>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84" name="Picture 165"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85" name="Text Box 166"/>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86" name="Picture 169"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87" name="Text Box 170"/>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88" name="Picture 173"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89" name="Text Box 174"/>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90" name="Picture 177"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91" name="Text Box 178"/>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92" name="Picture 181"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93" name="Text Box 182"/>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94" name="Picture 185"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95" name="Text Box 186"/>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96" name="Picture 189"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97" name="Text Box 190"/>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98" name="Picture 193"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99" name="Text Box 194"/>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00" name="Picture 197"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01" name="Text Box 198"/>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02" name="Picture 201"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03" name="Text Box 202"/>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04" name="Picture 205"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05" name="Text Box 206"/>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06" name="Picture 209"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07" name="Text Box 210"/>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08" name="Picture 213"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09" name="Text Box 214"/>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10" name="Picture 217"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11" name="Text Box 218"/>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12" name="Picture 221"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13" name="Text Box 222"/>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14" name="Picture 225"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15" name="Text Box 226"/>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16" name="Picture 229"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17" name="Text Box 230"/>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18" name="Picture 233"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19" name="Text Box 234"/>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20" name="Picture 237"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21" name="Text Box 238"/>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22" name="Picture 241"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23" name="Text Box 242"/>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24" name="Picture 245"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25" name="Text Box 246"/>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26" name="Picture 249"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27" name="Text Box 250"/>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28" name="Picture 253"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29" name="Text Box 254"/>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30" name="Picture 257"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31" name="Text Box 258"/>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32" name="Picture 261"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33" name="Text Box 262"/>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34" name="Picture 265"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35" name="Text Box 266"/>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36" name="Picture 269"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37" name="Text Box 270"/>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38" name="Picture 273"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39" name="Text Box 274"/>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40" name="Picture 277"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41" name="Text Box 278"/>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42" name="Picture 281"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43" name="Text Box 282"/>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44" name="Picture 285"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45" name="Text Box 286"/>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46" name="Picture 289"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47" name="Text Box 290"/>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48" name="Picture 293"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49" name="Text Box 294"/>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50" name="Picture 297"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51" name="Text Box 298"/>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52" name="Picture 301"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53" name="Text Box 302"/>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54" name="Picture 305"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55" name="Text Box 306"/>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56" name="Picture 309"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57" name="Text Box 310"/>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58" name="Picture 313"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59" name="Text Box 314"/>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60" name="Picture 317"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61" name="Text Box 318"/>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62" name="Picture 321"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63" name="Text Box 322"/>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64" name="Picture 325"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65" name="Text Box 326"/>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66" name="Picture 329"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67" name="Text Box 330"/>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68" name="Picture 333"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69" name="Text Box 334"/>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70" name="Picture 337"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71" name="Text Box 338"/>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72" name="Picture 341"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73" name="Text Box 342"/>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74" name="Picture 345"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75" name="Text Box 346"/>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76" name="Picture 349"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77" name="Text Box 350"/>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78" name="Picture 353"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79" name="Text Box 354"/>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80" name="Picture 357"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81" name="Text Box 358"/>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82" name="Picture 361"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83" name="Text Box 362"/>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84" name="Picture 365"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85" name="Text Box 366"/>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86" name="Picture 369"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87" name="Text Box 370"/>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88" name="Picture 373"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89" name="Text Box 374"/>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90" name="Picture 377"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91" name="Text Box 378"/>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92" name="Picture 381"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93" name="Text Box 382"/>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94" name="Picture 385"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95" name="Text Box 386"/>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96" name="Picture 389"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97" name="Text Box 390"/>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198" name="Picture 393"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199" name="Text Box 394"/>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00" name="Picture 397"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01" name="Text Box 398"/>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02" name="Picture 401"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03" name="Text Box 402"/>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04" name="Picture 405"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05" name="Text Box 406"/>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06" name="Picture 409"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07" name="Text Box 410"/>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08" name="Picture 413"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09" name="Text Box 414"/>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10" name="Picture 417"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11" name="Text Box 418"/>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12" name="Picture 421"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13" name="Text Box 422"/>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14" name="Picture 425"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15" name="Text Box 426"/>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16" name="Picture 429"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17" name="Text Box 430"/>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18" name="Picture 433"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19" name="Text Box 434"/>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20" name="Picture 437"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21" name="Text Box 438"/>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22" name="Picture 441"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23" name="Text Box 442"/>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24" name="Picture 445"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25" name="Text Box 446"/>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26" name="Picture 449"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27" name="Text Box 450"/>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28" name="Picture 453"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29" name="Text Box 454"/>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30" name="Picture 457"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31" name="Text Box 458"/>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32" name="Picture 461"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33" name="Text Box 462"/>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34" name="Picture 465"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35" name="Text Box 466"/>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36" name="Picture 469"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37" name="Text Box 470"/>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38" name="Picture 473"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39" name="Text Box 474"/>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40" name="Picture 477"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41" name="Text Box 478"/>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42" name="Picture 481"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43" name="Text Box 482"/>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44" name="Picture 485"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45" name="Text Box 486"/>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46" name="Picture 489"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47" name="Text Box 490"/>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48" name="Picture 493"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49" name="Text Box 494"/>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50" name="Picture 497"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51" name="Text Box 498"/>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52" name="Picture 501"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53" name="Text Box 502"/>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54" name="Picture 505"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55" name="Text Box 506"/>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7</xdr:col>
      <xdr:colOff>0</xdr:colOff>
      <xdr:row>0</xdr:row>
      <xdr:rowOff>0</xdr:rowOff>
    </xdr:from>
    <xdr:to>
      <xdr:col>7</xdr:col>
      <xdr:colOff>0</xdr:colOff>
      <xdr:row>5</xdr:row>
      <xdr:rowOff>0</xdr:rowOff>
    </xdr:to>
    <xdr:pic>
      <xdr:nvPicPr>
        <xdr:cNvPr id="256" name="Picture 509" descr="EFET"/>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133350</xdr:rowOff>
    </xdr:from>
    <xdr:to>
      <xdr:col>7</xdr:col>
      <xdr:colOff>0</xdr:colOff>
      <xdr:row>2</xdr:row>
      <xdr:rowOff>152400</xdr:rowOff>
    </xdr:to>
    <xdr:sp>
      <xdr:nvSpPr>
        <xdr:cNvPr id="257" name="Text Box 510"/>
        <xdr:cNvSpPr txBox="1">
          <a:spLocks noChangeArrowheads="1"/>
        </xdr:cNvSpPr>
      </xdr:nvSpPr>
      <xdr:spPr>
        <a:xfrm>
          <a:off x="15592425" y="133350"/>
          <a:ext cx="0" cy="53340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1</xdr:col>
      <xdr:colOff>76200</xdr:colOff>
      <xdr:row>0</xdr:row>
      <xdr:rowOff>190500</xdr:rowOff>
    </xdr:from>
    <xdr:to>
      <xdr:col>2</xdr:col>
      <xdr:colOff>1276350</xdr:colOff>
      <xdr:row>4</xdr:row>
      <xdr:rowOff>314325</xdr:rowOff>
    </xdr:to>
    <xdr:pic>
      <xdr:nvPicPr>
        <xdr:cNvPr id="258" name="Picture 515" descr="Logo_Plain"/>
        <xdr:cNvPicPr preferRelativeResize="1">
          <a:picLocks noChangeAspect="1"/>
        </xdr:cNvPicPr>
      </xdr:nvPicPr>
      <xdr:blipFill>
        <a:blip r:embed="rId2"/>
        <a:stretch>
          <a:fillRect/>
        </a:stretch>
      </xdr:blipFill>
      <xdr:spPr>
        <a:xfrm>
          <a:off x="923925" y="190500"/>
          <a:ext cx="365760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27"/>
  <sheetViews>
    <sheetView tabSelected="1" view="pageBreakPreview" zoomScale="75" zoomScaleNormal="50" zoomScaleSheetLayoutView="75" zoomScalePageLayoutView="0" workbookViewId="0" topLeftCell="A1">
      <selection activeCell="B152" sqref="B152:D152"/>
    </sheetView>
  </sheetViews>
  <sheetFormatPr defaultColWidth="9.00390625" defaultRowHeight="12.75"/>
  <cols>
    <col min="1" max="1" width="11.125" style="24" customWidth="1"/>
    <col min="2" max="2" width="32.25390625" style="24" customWidth="1"/>
    <col min="3" max="3" width="51.25390625" style="24" customWidth="1"/>
    <col min="4" max="4" width="4.75390625" style="35" hidden="1" customWidth="1"/>
    <col min="5" max="5" width="8.125" style="35" customWidth="1"/>
    <col min="6" max="6" width="80.875" style="24" customWidth="1"/>
    <col min="7" max="7" width="21.00390625" style="20" customWidth="1"/>
    <col min="8" max="8" width="15.75390625" style="37" customWidth="1"/>
    <col min="9" max="16384" width="9.125" style="24" customWidth="1"/>
  </cols>
  <sheetData>
    <row r="1" spans="2:8" ht="20.25">
      <c r="B1" s="31"/>
      <c r="C1" s="31"/>
      <c r="D1" s="24"/>
      <c r="E1" s="24"/>
      <c r="F1" s="31"/>
      <c r="H1" s="20"/>
    </row>
    <row r="2" spans="2:8" ht="20.25">
      <c r="B2" s="31"/>
      <c r="C2" s="31"/>
      <c r="D2" s="24"/>
      <c r="E2" s="24"/>
      <c r="F2" s="31"/>
      <c r="H2" s="20"/>
    </row>
    <row r="3" spans="2:8" ht="20.25">
      <c r="B3" s="31"/>
      <c r="C3" s="31"/>
      <c r="D3" s="24"/>
      <c r="E3" s="24"/>
      <c r="F3" s="31"/>
      <c r="H3" s="20"/>
    </row>
    <row r="4" spans="2:8" ht="20.25">
      <c r="B4" s="31"/>
      <c r="C4" s="31"/>
      <c r="D4" s="24"/>
      <c r="E4" s="24"/>
      <c r="F4" s="31"/>
      <c r="H4" s="20"/>
    </row>
    <row r="5" spans="2:8" ht="35.25" customHeight="1">
      <c r="B5" s="31"/>
      <c r="C5" s="31"/>
      <c r="D5" s="24"/>
      <c r="E5" s="24"/>
      <c r="F5" s="50" t="s">
        <v>179</v>
      </c>
      <c r="H5" s="20"/>
    </row>
    <row r="6" spans="2:8" ht="20.25">
      <c r="B6" s="31"/>
      <c r="C6" s="31"/>
      <c r="D6" s="24"/>
      <c r="E6" s="24"/>
      <c r="F6" s="31"/>
      <c r="H6" s="20"/>
    </row>
    <row r="7" spans="2:8" ht="20.25">
      <c r="B7" s="31"/>
      <c r="C7" s="31"/>
      <c r="D7" s="24"/>
      <c r="E7" s="24"/>
      <c r="F7" s="11" t="s">
        <v>96</v>
      </c>
      <c r="H7" s="20"/>
    </row>
    <row r="8" spans="2:8" ht="31.5" customHeight="1">
      <c r="B8" s="31"/>
      <c r="C8" s="31"/>
      <c r="D8" s="24"/>
      <c r="E8" s="24"/>
      <c r="F8" s="11" t="s">
        <v>52</v>
      </c>
      <c r="H8" s="20"/>
    </row>
    <row r="9" spans="2:8" ht="96.75" customHeight="1">
      <c r="B9" s="100" t="s">
        <v>178</v>
      </c>
      <c r="C9" s="100"/>
      <c r="D9" s="100"/>
      <c r="E9" s="100"/>
      <c r="F9" s="100"/>
      <c r="G9" s="100"/>
      <c r="H9" s="20"/>
    </row>
    <row r="10" spans="1:8" ht="30" customHeight="1">
      <c r="A10" s="32" t="s">
        <v>0</v>
      </c>
      <c r="B10" s="72" t="s">
        <v>1</v>
      </c>
      <c r="C10" s="72"/>
      <c r="D10" s="72"/>
      <c r="E10" s="72"/>
      <c r="F10" s="72"/>
      <c r="G10" s="34"/>
      <c r="H10" s="20"/>
    </row>
    <row r="11" spans="1:8" ht="39.75" customHeight="1">
      <c r="A11" s="13">
        <v>1</v>
      </c>
      <c r="B11" s="71" t="s">
        <v>2</v>
      </c>
      <c r="C11" s="66"/>
      <c r="D11" s="41"/>
      <c r="E11" s="83"/>
      <c r="F11" s="83"/>
      <c r="G11" s="42"/>
      <c r="H11" s="20"/>
    </row>
    <row r="12" spans="1:8" ht="39.75" customHeight="1">
      <c r="A12" s="13">
        <v>2</v>
      </c>
      <c r="B12" s="71" t="s">
        <v>3</v>
      </c>
      <c r="C12" s="66"/>
      <c r="D12" s="41"/>
      <c r="E12" s="83"/>
      <c r="F12" s="83"/>
      <c r="G12" s="42"/>
      <c r="H12" s="20"/>
    </row>
    <row r="13" spans="1:8" ht="39.75" customHeight="1">
      <c r="A13" s="13">
        <v>3</v>
      </c>
      <c r="B13" s="71" t="s">
        <v>4</v>
      </c>
      <c r="C13" s="66"/>
      <c r="D13" s="41"/>
      <c r="E13" s="83"/>
      <c r="F13" s="83"/>
      <c r="G13" s="42"/>
      <c r="H13" s="20"/>
    </row>
    <row r="14" spans="1:8" ht="39.75" customHeight="1">
      <c r="A14" s="13">
        <v>4</v>
      </c>
      <c r="B14" s="71" t="s">
        <v>5</v>
      </c>
      <c r="C14" s="66"/>
      <c r="D14" s="41"/>
      <c r="E14" s="83"/>
      <c r="F14" s="83"/>
      <c r="G14" s="42"/>
      <c r="H14" s="20"/>
    </row>
    <row r="15" spans="1:8" ht="39.75" customHeight="1">
      <c r="A15" s="13">
        <v>5</v>
      </c>
      <c r="B15" s="71" t="s">
        <v>6</v>
      </c>
      <c r="C15" s="66"/>
      <c r="D15" s="41"/>
      <c r="E15" s="83"/>
      <c r="F15" s="83"/>
      <c r="G15" s="42"/>
      <c r="H15" s="20"/>
    </row>
    <row r="16" spans="1:8" ht="39.75" customHeight="1">
      <c r="A16" s="13">
        <v>6</v>
      </c>
      <c r="B16" s="71" t="s">
        <v>7</v>
      </c>
      <c r="C16" s="66"/>
      <c r="D16" s="41"/>
      <c r="E16" s="83"/>
      <c r="F16" s="83"/>
      <c r="G16" s="42"/>
      <c r="H16" s="20"/>
    </row>
    <row r="17" spans="1:8" ht="39.75" customHeight="1">
      <c r="A17" s="13">
        <v>7</v>
      </c>
      <c r="B17" s="71" t="s">
        <v>8</v>
      </c>
      <c r="C17" s="66"/>
      <c r="D17" s="19"/>
      <c r="E17" s="83"/>
      <c r="F17" s="83"/>
      <c r="G17" s="42"/>
      <c r="H17" s="43"/>
    </row>
    <row r="18" spans="1:8" ht="47.25" customHeight="1">
      <c r="A18" s="14">
        <v>8</v>
      </c>
      <c r="B18" s="74" t="s">
        <v>79</v>
      </c>
      <c r="C18" s="63"/>
      <c r="D18" s="38"/>
      <c r="E18" s="84"/>
      <c r="F18" s="85"/>
      <c r="G18" s="44"/>
      <c r="H18" s="20"/>
    </row>
    <row r="19" spans="1:8" ht="30" customHeight="1">
      <c r="A19" s="13" t="s">
        <v>9</v>
      </c>
      <c r="B19" s="72" t="s">
        <v>115</v>
      </c>
      <c r="C19" s="72"/>
      <c r="D19" s="72"/>
      <c r="E19" s="72"/>
      <c r="F19" s="72"/>
      <c r="G19" s="34"/>
      <c r="H19" s="20"/>
    </row>
    <row r="20" spans="1:8" ht="25.5" customHeight="1">
      <c r="A20" s="13"/>
      <c r="B20" s="77"/>
      <c r="C20" s="78"/>
      <c r="D20" s="78"/>
      <c r="E20" s="76" t="s">
        <v>10</v>
      </c>
      <c r="F20" s="76"/>
      <c r="G20" s="45"/>
      <c r="H20" s="20"/>
    </row>
    <row r="21" spans="1:8" s="33" customFormat="1" ht="152.25" customHeight="1">
      <c r="A21" s="15">
        <v>1</v>
      </c>
      <c r="B21" s="71" t="s">
        <v>90</v>
      </c>
      <c r="C21" s="71"/>
      <c r="D21" s="86"/>
      <c r="E21" s="75"/>
      <c r="F21" s="75"/>
      <c r="G21" s="16"/>
      <c r="H21" s="27"/>
    </row>
    <row r="22" spans="1:8" ht="34.5" customHeight="1">
      <c r="A22" s="88">
        <v>2</v>
      </c>
      <c r="B22" s="89" t="s">
        <v>180</v>
      </c>
      <c r="C22" s="89"/>
      <c r="D22" s="89"/>
      <c r="E22" s="75"/>
      <c r="F22" s="75"/>
      <c r="G22" s="16"/>
      <c r="H22" s="20"/>
    </row>
    <row r="23" spans="1:8" ht="34.5" customHeight="1">
      <c r="A23" s="88"/>
      <c r="B23" s="89"/>
      <c r="C23" s="89"/>
      <c r="D23" s="89"/>
      <c r="E23" s="75"/>
      <c r="F23" s="75"/>
      <c r="G23" s="16"/>
      <c r="H23" s="20"/>
    </row>
    <row r="24" spans="1:8" ht="34.5" customHeight="1">
      <c r="A24" s="88"/>
      <c r="B24" s="89"/>
      <c r="C24" s="89"/>
      <c r="D24" s="89"/>
      <c r="E24" s="75"/>
      <c r="F24" s="75"/>
      <c r="G24" s="16"/>
      <c r="H24" s="20"/>
    </row>
    <row r="25" spans="1:8" ht="34.5" customHeight="1">
      <c r="A25" s="88"/>
      <c r="B25" s="89"/>
      <c r="C25" s="89"/>
      <c r="D25" s="89"/>
      <c r="E25" s="75"/>
      <c r="F25" s="75"/>
      <c r="G25" s="16"/>
      <c r="H25" s="20"/>
    </row>
    <row r="26" spans="1:8" ht="64.5" customHeight="1" hidden="1">
      <c r="A26" s="88"/>
      <c r="B26" s="89"/>
      <c r="C26" s="89"/>
      <c r="D26" s="89"/>
      <c r="E26" s="75"/>
      <c r="F26" s="75"/>
      <c r="G26" s="16"/>
      <c r="H26" s="20"/>
    </row>
    <row r="27" spans="1:8" ht="34.5" customHeight="1">
      <c r="A27" s="88"/>
      <c r="B27" s="89"/>
      <c r="C27" s="89"/>
      <c r="D27" s="89"/>
      <c r="E27" s="75"/>
      <c r="F27" s="75"/>
      <c r="G27" s="16"/>
      <c r="H27" s="20"/>
    </row>
    <row r="28" spans="1:8" ht="34.5" customHeight="1">
      <c r="A28" s="88"/>
      <c r="B28" s="89"/>
      <c r="C28" s="89"/>
      <c r="D28" s="89"/>
      <c r="E28" s="75"/>
      <c r="F28" s="75"/>
      <c r="G28" s="16"/>
      <c r="H28" s="20"/>
    </row>
    <row r="29" spans="1:8" ht="34.5" customHeight="1">
      <c r="A29" s="88"/>
      <c r="B29" s="89"/>
      <c r="C29" s="89"/>
      <c r="D29" s="89"/>
      <c r="E29" s="75"/>
      <c r="F29" s="75"/>
      <c r="G29" s="16"/>
      <c r="H29" s="20"/>
    </row>
    <row r="30" spans="1:8" s="33" customFormat="1" ht="30.75" customHeight="1">
      <c r="A30" s="17" t="s">
        <v>48</v>
      </c>
      <c r="B30" s="72" t="s">
        <v>40</v>
      </c>
      <c r="C30" s="72"/>
      <c r="D30" s="72"/>
      <c r="E30" s="72"/>
      <c r="F30" s="72"/>
      <c r="G30" s="34"/>
      <c r="H30" s="27"/>
    </row>
    <row r="31" spans="1:8" s="33" customFormat="1" ht="45" customHeight="1">
      <c r="A31" s="13">
        <v>3</v>
      </c>
      <c r="B31" s="71" t="s">
        <v>74</v>
      </c>
      <c r="C31" s="66"/>
      <c r="D31" s="5"/>
      <c r="E31" s="70"/>
      <c r="F31" s="70"/>
      <c r="G31" s="27"/>
      <c r="H31" s="27"/>
    </row>
    <row r="32" spans="1:8" s="33" customFormat="1" ht="45" customHeight="1">
      <c r="A32" s="13">
        <v>4</v>
      </c>
      <c r="B32" s="71" t="s">
        <v>41</v>
      </c>
      <c r="C32" s="66"/>
      <c r="D32" s="5"/>
      <c r="E32" s="70"/>
      <c r="F32" s="70"/>
      <c r="G32" s="27"/>
      <c r="H32" s="27"/>
    </row>
    <row r="33" spans="1:8" ht="34.5" customHeight="1">
      <c r="A33" s="13">
        <v>5</v>
      </c>
      <c r="B33" s="71" t="s">
        <v>11</v>
      </c>
      <c r="C33" s="66"/>
      <c r="D33" s="5"/>
      <c r="E33" s="70"/>
      <c r="F33" s="70"/>
      <c r="H33" s="20"/>
    </row>
    <row r="34" spans="1:8" ht="51" customHeight="1">
      <c r="A34" s="79" t="s">
        <v>12</v>
      </c>
      <c r="B34" s="79"/>
      <c r="C34" s="79"/>
      <c r="D34" s="79"/>
      <c r="E34" s="79"/>
      <c r="F34" s="79"/>
      <c r="G34" s="34"/>
      <c r="H34" s="20"/>
    </row>
    <row r="35" spans="1:8" ht="51" customHeight="1">
      <c r="A35" s="72" t="s">
        <v>13</v>
      </c>
      <c r="B35" s="73"/>
      <c r="C35" s="73"/>
      <c r="D35" s="73"/>
      <c r="E35" s="18" t="s">
        <v>43</v>
      </c>
      <c r="F35" s="48" t="s">
        <v>59</v>
      </c>
      <c r="G35" s="25"/>
      <c r="H35" s="20"/>
    </row>
    <row r="36" spans="1:8" ht="34.5" customHeight="1">
      <c r="A36" s="13">
        <v>1</v>
      </c>
      <c r="B36" s="66" t="s">
        <v>14</v>
      </c>
      <c r="C36" s="66"/>
      <c r="D36" s="70"/>
      <c r="E36" s="5"/>
      <c r="F36" s="23"/>
      <c r="G36" s="7"/>
      <c r="H36" s="20"/>
    </row>
    <row r="37" spans="1:8" ht="34.5" customHeight="1">
      <c r="A37" s="13">
        <f>A36+1</f>
        <v>2</v>
      </c>
      <c r="B37" s="93" t="s">
        <v>15</v>
      </c>
      <c r="C37" s="93"/>
      <c r="D37" s="93"/>
      <c r="E37" s="4"/>
      <c r="F37" s="23"/>
      <c r="G37" s="8"/>
      <c r="H37" s="20"/>
    </row>
    <row r="38" spans="1:6" ht="49.5" customHeight="1">
      <c r="A38" s="13">
        <f>A37+1</f>
        <v>3</v>
      </c>
      <c r="B38" s="66" t="s">
        <v>16</v>
      </c>
      <c r="C38" s="66"/>
      <c r="D38" s="66"/>
      <c r="E38" s="1"/>
      <c r="F38" s="23"/>
    </row>
    <row r="39" spans="1:6" ht="65.25" customHeight="1">
      <c r="A39" s="72" t="s">
        <v>17</v>
      </c>
      <c r="B39" s="75"/>
      <c r="C39" s="75"/>
      <c r="D39" s="75"/>
      <c r="E39" s="18" t="s">
        <v>43</v>
      </c>
      <c r="F39" s="48" t="s">
        <v>59</v>
      </c>
    </row>
    <row r="40" spans="1:6" ht="45.75" customHeight="1">
      <c r="A40" s="13">
        <f>A38+1</f>
        <v>4</v>
      </c>
      <c r="B40" s="94" t="s">
        <v>39</v>
      </c>
      <c r="C40" s="94"/>
      <c r="D40" s="94"/>
      <c r="E40" s="21"/>
      <c r="F40" s="14"/>
    </row>
    <row r="41" spans="1:6" ht="34.5" customHeight="1">
      <c r="A41" s="13" t="s">
        <v>69</v>
      </c>
      <c r="B41" s="66" t="s">
        <v>49</v>
      </c>
      <c r="C41" s="66"/>
      <c r="D41" s="66"/>
      <c r="E41" s="21"/>
      <c r="F41" s="14"/>
    </row>
    <row r="42" spans="1:6" ht="34.5" customHeight="1">
      <c r="A42" s="13" t="s">
        <v>70</v>
      </c>
      <c r="B42" s="66" t="s">
        <v>116</v>
      </c>
      <c r="C42" s="66"/>
      <c r="D42" s="66"/>
      <c r="E42" s="21"/>
      <c r="F42" s="14"/>
    </row>
    <row r="43" spans="1:6" ht="45" customHeight="1">
      <c r="A43" s="13" t="s">
        <v>71</v>
      </c>
      <c r="B43" s="66" t="s">
        <v>117</v>
      </c>
      <c r="C43" s="66"/>
      <c r="D43" s="66"/>
      <c r="E43" s="21"/>
      <c r="F43" s="14"/>
    </row>
    <row r="44" spans="1:6" ht="34.5" customHeight="1">
      <c r="A44" s="13">
        <f>A40+1</f>
        <v>5</v>
      </c>
      <c r="B44" s="86" t="s">
        <v>134</v>
      </c>
      <c r="C44" s="98"/>
      <c r="D44" s="99"/>
      <c r="E44" s="22"/>
      <c r="F44" s="23"/>
    </row>
    <row r="45" spans="1:6" ht="49.5" customHeight="1">
      <c r="A45" s="13" t="s">
        <v>18</v>
      </c>
      <c r="B45" s="95" t="s">
        <v>132</v>
      </c>
      <c r="C45" s="96"/>
      <c r="D45" s="97"/>
      <c r="E45" s="4"/>
      <c r="F45" s="23"/>
    </row>
    <row r="46" spans="1:6" ht="34.5" customHeight="1">
      <c r="A46" s="13" t="s">
        <v>145</v>
      </c>
      <c r="B46" s="95" t="s">
        <v>121</v>
      </c>
      <c r="C46" s="63"/>
      <c r="D46" s="10"/>
      <c r="E46" s="1"/>
      <c r="F46" s="23"/>
    </row>
    <row r="47" spans="1:6" ht="34.5" customHeight="1">
      <c r="A47" s="13" t="s">
        <v>146</v>
      </c>
      <c r="B47" s="95" t="s">
        <v>133</v>
      </c>
      <c r="C47" s="63"/>
      <c r="D47" s="10"/>
      <c r="E47" s="1"/>
      <c r="F47" s="23"/>
    </row>
    <row r="48" spans="1:6" ht="34.5" customHeight="1">
      <c r="A48" s="13" t="s">
        <v>147</v>
      </c>
      <c r="B48" s="66" t="s">
        <v>106</v>
      </c>
      <c r="C48" s="66"/>
      <c r="D48" s="46"/>
      <c r="E48" s="1"/>
      <c r="F48" s="23"/>
    </row>
    <row r="49" spans="1:6" ht="34.5" customHeight="1">
      <c r="A49" s="13" t="s">
        <v>72</v>
      </c>
      <c r="B49" s="66" t="s">
        <v>81</v>
      </c>
      <c r="C49" s="67"/>
      <c r="D49" s="46"/>
      <c r="E49" s="1"/>
      <c r="F49" s="23"/>
    </row>
    <row r="50" spans="1:6" ht="34.5" customHeight="1">
      <c r="A50" s="13" t="s">
        <v>73</v>
      </c>
      <c r="B50" s="66" t="s">
        <v>91</v>
      </c>
      <c r="C50" s="66"/>
      <c r="D50" s="66"/>
      <c r="E50" s="1"/>
      <c r="F50" s="23"/>
    </row>
    <row r="51" spans="1:6" ht="34.5" customHeight="1">
      <c r="A51" s="13" t="s">
        <v>80</v>
      </c>
      <c r="B51" s="66" t="s">
        <v>100</v>
      </c>
      <c r="C51" s="66"/>
      <c r="D51" s="66"/>
      <c r="E51" s="1"/>
      <c r="F51" s="54"/>
    </row>
    <row r="52" spans="1:6" ht="45" customHeight="1">
      <c r="A52" s="68" t="s">
        <v>135</v>
      </c>
      <c r="B52" s="69"/>
      <c r="C52" s="69"/>
      <c r="D52" s="46"/>
      <c r="E52" s="18" t="s">
        <v>43</v>
      </c>
      <c r="F52" s="48" t="s">
        <v>59</v>
      </c>
    </row>
    <row r="53" spans="1:6" ht="41.25" customHeight="1">
      <c r="A53" s="55" t="s">
        <v>148</v>
      </c>
      <c r="B53" s="60" t="s">
        <v>181</v>
      </c>
      <c r="C53" s="64"/>
      <c r="D53" s="61"/>
      <c r="E53" s="1"/>
      <c r="F53" s="23"/>
    </row>
    <row r="54" spans="1:6" ht="46.5" customHeight="1">
      <c r="A54" s="13" t="s">
        <v>149</v>
      </c>
      <c r="B54" s="58" t="s">
        <v>187</v>
      </c>
      <c r="C54" s="59"/>
      <c r="D54" s="46"/>
      <c r="E54" s="1"/>
      <c r="F54" s="23"/>
    </row>
    <row r="55" spans="1:6" ht="69" customHeight="1">
      <c r="A55" s="13" t="s">
        <v>150</v>
      </c>
      <c r="B55" s="58" t="s">
        <v>182</v>
      </c>
      <c r="C55" s="59"/>
      <c r="D55" s="46"/>
      <c r="E55" s="1"/>
      <c r="F55" s="23"/>
    </row>
    <row r="56" spans="1:6" ht="40.5" customHeight="1">
      <c r="A56" s="13" t="s">
        <v>151</v>
      </c>
      <c r="B56" s="58" t="s">
        <v>183</v>
      </c>
      <c r="C56" s="59"/>
      <c r="D56" s="46"/>
      <c r="E56" s="1"/>
      <c r="F56" s="23"/>
    </row>
    <row r="57" spans="1:6" ht="48.75" customHeight="1">
      <c r="A57" s="13" t="s">
        <v>152</v>
      </c>
      <c r="B57" s="58" t="s">
        <v>186</v>
      </c>
      <c r="C57" s="59"/>
      <c r="D57" s="46"/>
      <c r="E57" s="1"/>
      <c r="F57" s="23"/>
    </row>
    <row r="58" spans="1:6" ht="30.75" customHeight="1">
      <c r="A58" s="13" t="s">
        <v>153</v>
      </c>
      <c r="B58" s="58" t="s">
        <v>136</v>
      </c>
      <c r="C58" s="59"/>
      <c r="D58" s="46"/>
      <c r="E58" s="1"/>
      <c r="F58" s="23"/>
    </row>
    <row r="59" spans="1:6" ht="50.25" customHeight="1">
      <c r="A59" s="55" t="s">
        <v>154</v>
      </c>
      <c r="B59" s="60" t="s">
        <v>184</v>
      </c>
      <c r="C59" s="64"/>
      <c r="D59" s="46"/>
      <c r="E59" s="1"/>
      <c r="F59" s="23"/>
    </row>
    <row r="60" spans="1:6" ht="48.75" customHeight="1">
      <c r="A60" s="13" t="s">
        <v>155</v>
      </c>
      <c r="B60" s="58" t="s">
        <v>185</v>
      </c>
      <c r="C60" s="59"/>
      <c r="D60" s="46"/>
      <c r="E60" s="1"/>
      <c r="F60" s="23"/>
    </row>
    <row r="61" spans="1:6" ht="42.75" customHeight="1">
      <c r="A61" s="13" t="s">
        <v>156</v>
      </c>
      <c r="B61" s="58" t="s">
        <v>188</v>
      </c>
      <c r="C61" s="59"/>
      <c r="D61" s="46"/>
      <c r="E61" s="1"/>
      <c r="F61" s="23"/>
    </row>
    <row r="62" spans="1:6" ht="45" customHeight="1">
      <c r="A62" s="13" t="s">
        <v>157</v>
      </c>
      <c r="B62" s="58" t="s">
        <v>189</v>
      </c>
      <c r="C62" s="59"/>
      <c r="D62" s="46"/>
      <c r="E62" s="1"/>
      <c r="F62" s="23"/>
    </row>
    <row r="63" spans="1:6" ht="43.5" customHeight="1">
      <c r="A63" s="13" t="s">
        <v>158</v>
      </c>
      <c r="B63" s="58" t="s">
        <v>190</v>
      </c>
      <c r="C63" s="59"/>
      <c r="D63" s="46"/>
      <c r="E63" s="1"/>
      <c r="F63" s="23"/>
    </row>
    <row r="64" spans="1:6" ht="69.75" customHeight="1">
      <c r="A64" s="13" t="s">
        <v>159</v>
      </c>
      <c r="B64" s="58" t="s">
        <v>182</v>
      </c>
      <c r="C64" s="59"/>
      <c r="D64" s="46"/>
      <c r="E64" s="1"/>
      <c r="F64" s="23"/>
    </row>
    <row r="65" spans="1:6" ht="40.5" customHeight="1">
      <c r="A65" s="13" t="s">
        <v>160</v>
      </c>
      <c r="B65" s="58" t="s">
        <v>183</v>
      </c>
      <c r="C65" s="59"/>
      <c r="D65" s="46"/>
      <c r="E65" s="1"/>
      <c r="F65" s="23"/>
    </row>
    <row r="66" spans="1:6" ht="47.25" customHeight="1">
      <c r="A66" s="13" t="s">
        <v>161</v>
      </c>
      <c r="B66" s="58" t="s">
        <v>186</v>
      </c>
      <c r="C66" s="59"/>
      <c r="D66" s="46"/>
      <c r="E66" s="1"/>
      <c r="F66" s="23"/>
    </row>
    <row r="67" spans="1:6" ht="30.75" customHeight="1">
      <c r="A67" s="13" t="s">
        <v>162</v>
      </c>
      <c r="B67" s="58" t="s">
        <v>136</v>
      </c>
      <c r="C67" s="59"/>
      <c r="D67" s="46"/>
      <c r="E67" s="1"/>
      <c r="F67" s="23"/>
    </row>
    <row r="68" spans="1:6" ht="49.5" customHeight="1">
      <c r="A68" s="55" t="s">
        <v>163</v>
      </c>
      <c r="B68" s="60" t="s">
        <v>191</v>
      </c>
      <c r="C68" s="64"/>
      <c r="D68" s="61"/>
      <c r="E68" s="1"/>
      <c r="F68" s="23"/>
    </row>
    <row r="69" spans="1:6" ht="48.75" customHeight="1">
      <c r="A69" s="13" t="s">
        <v>164</v>
      </c>
      <c r="B69" s="58" t="s">
        <v>192</v>
      </c>
      <c r="C69" s="59"/>
      <c r="D69" s="52"/>
      <c r="E69" s="1"/>
      <c r="F69" s="23"/>
    </row>
    <row r="70" spans="1:6" ht="39" customHeight="1">
      <c r="A70" s="13" t="s">
        <v>165</v>
      </c>
      <c r="B70" s="58" t="s">
        <v>193</v>
      </c>
      <c r="C70" s="59"/>
      <c r="D70" s="52"/>
      <c r="E70" s="1"/>
      <c r="F70" s="23"/>
    </row>
    <row r="71" spans="1:6" ht="69" customHeight="1">
      <c r="A71" s="13" t="s">
        <v>194</v>
      </c>
      <c r="B71" s="58" t="s">
        <v>182</v>
      </c>
      <c r="C71" s="59"/>
      <c r="D71" s="51"/>
      <c r="E71" s="1"/>
      <c r="F71" s="23"/>
    </row>
    <row r="72" spans="1:6" ht="32.25" customHeight="1">
      <c r="A72" s="13" t="s">
        <v>195</v>
      </c>
      <c r="B72" s="58" t="s">
        <v>183</v>
      </c>
      <c r="C72" s="59"/>
      <c r="D72" s="51"/>
      <c r="E72" s="1"/>
      <c r="F72" s="23"/>
    </row>
    <row r="73" spans="1:6" ht="47.25" customHeight="1">
      <c r="A73" s="13" t="s">
        <v>196</v>
      </c>
      <c r="B73" s="58" t="s">
        <v>186</v>
      </c>
      <c r="C73" s="59"/>
      <c r="D73" s="51"/>
      <c r="E73" s="1"/>
      <c r="F73" s="23"/>
    </row>
    <row r="74" spans="1:6" ht="47.25" customHeight="1">
      <c r="A74" s="13" t="s">
        <v>197</v>
      </c>
      <c r="B74" s="58" t="s">
        <v>136</v>
      </c>
      <c r="C74" s="59"/>
      <c r="D74" s="51"/>
      <c r="E74" s="1"/>
      <c r="F74" s="23"/>
    </row>
    <row r="75" spans="1:6" ht="47.25" customHeight="1">
      <c r="A75" s="55" t="s">
        <v>166</v>
      </c>
      <c r="B75" s="56" t="s">
        <v>202</v>
      </c>
      <c r="C75" s="57"/>
      <c r="D75" s="51"/>
      <c r="E75" s="1"/>
      <c r="F75" s="23"/>
    </row>
    <row r="76" spans="1:6" ht="47.25" customHeight="1">
      <c r="A76" s="13" t="s">
        <v>167</v>
      </c>
      <c r="B76" s="58" t="s">
        <v>203</v>
      </c>
      <c r="C76" s="63"/>
      <c r="D76" s="51"/>
      <c r="E76" s="1"/>
      <c r="F76" s="23"/>
    </row>
    <row r="77" spans="1:6" ht="47.25" customHeight="1">
      <c r="A77" s="13" t="s">
        <v>168</v>
      </c>
      <c r="B77" s="58" t="s">
        <v>204</v>
      </c>
      <c r="C77" s="63"/>
      <c r="D77" s="51"/>
      <c r="E77" s="1"/>
      <c r="F77" s="23"/>
    </row>
    <row r="78" spans="1:6" ht="47.25" customHeight="1">
      <c r="A78" s="13" t="s">
        <v>169</v>
      </c>
      <c r="B78" s="58" t="s">
        <v>136</v>
      </c>
      <c r="C78" s="59"/>
      <c r="D78" s="51"/>
      <c r="E78" s="1"/>
      <c r="F78" s="23"/>
    </row>
    <row r="79" spans="1:6" ht="47.25" customHeight="1">
      <c r="A79" s="55" t="s">
        <v>170</v>
      </c>
      <c r="B79" s="60" t="s">
        <v>205</v>
      </c>
      <c r="C79" s="65"/>
      <c r="D79" s="51"/>
      <c r="E79" s="1"/>
      <c r="F79" s="23"/>
    </row>
    <row r="80" spans="1:6" ht="47.25" customHeight="1">
      <c r="A80" s="13" t="s">
        <v>171</v>
      </c>
      <c r="B80" s="58" t="s">
        <v>206</v>
      </c>
      <c r="C80" s="63"/>
      <c r="D80" s="51"/>
      <c r="E80" s="1"/>
      <c r="F80" s="23"/>
    </row>
    <row r="81" spans="1:6" ht="47.25" customHeight="1">
      <c r="A81" s="13" t="s">
        <v>172</v>
      </c>
      <c r="B81" s="58" t="s">
        <v>207</v>
      </c>
      <c r="C81" s="63"/>
      <c r="D81" s="51"/>
      <c r="E81" s="1"/>
      <c r="F81" s="23"/>
    </row>
    <row r="82" spans="1:6" ht="47.25" customHeight="1">
      <c r="A82" s="13" t="s">
        <v>173</v>
      </c>
      <c r="B82" s="58" t="s">
        <v>136</v>
      </c>
      <c r="C82" s="59"/>
      <c r="D82" s="51"/>
      <c r="E82" s="1"/>
      <c r="F82" s="23"/>
    </row>
    <row r="83" spans="1:6" ht="47.25" customHeight="1">
      <c r="A83" s="55" t="s">
        <v>210</v>
      </c>
      <c r="B83" s="60" t="s">
        <v>211</v>
      </c>
      <c r="C83" s="61"/>
      <c r="D83" s="51"/>
      <c r="E83" s="1"/>
      <c r="F83" s="23"/>
    </row>
    <row r="84" spans="1:6" ht="87.75" customHeight="1">
      <c r="A84" s="14" t="s">
        <v>212</v>
      </c>
      <c r="B84" s="58" t="s">
        <v>213</v>
      </c>
      <c r="C84" s="62"/>
      <c r="D84" s="51"/>
      <c r="E84" s="1"/>
      <c r="F84" s="23"/>
    </row>
    <row r="85" spans="1:6" ht="47.25" customHeight="1">
      <c r="A85" s="14" t="s">
        <v>214</v>
      </c>
      <c r="B85" s="58" t="s">
        <v>207</v>
      </c>
      <c r="C85" s="63"/>
      <c r="D85" s="51"/>
      <c r="E85" s="1"/>
      <c r="F85" s="23"/>
    </row>
    <row r="86" spans="1:6" ht="45" customHeight="1">
      <c r="A86" s="13" t="s">
        <v>215</v>
      </c>
      <c r="B86" s="58" t="s">
        <v>136</v>
      </c>
      <c r="C86" s="59"/>
      <c r="D86" s="51"/>
      <c r="E86" s="1"/>
      <c r="F86" s="23"/>
    </row>
    <row r="87" spans="1:6" ht="64.5" customHeight="1">
      <c r="A87" s="106" t="s">
        <v>44</v>
      </c>
      <c r="B87" s="107"/>
      <c r="C87" s="107"/>
      <c r="D87" s="108"/>
      <c r="E87" s="18" t="s">
        <v>43</v>
      </c>
      <c r="F87" s="48" t="s">
        <v>59</v>
      </c>
    </row>
    <row r="88" spans="1:6" ht="64.5" customHeight="1">
      <c r="A88" s="13">
        <v>7</v>
      </c>
      <c r="B88" s="90" t="s">
        <v>92</v>
      </c>
      <c r="C88" s="70"/>
      <c r="D88" s="70"/>
      <c r="E88" s="5"/>
      <c r="F88" s="23"/>
    </row>
    <row r="89" spans="1:6" ht="64.5" customHeight="1">
      <c r="A89" s="13">
        <f>A88+1</f>
        <v>8</v>
      </c>
      <c r="B89" s="90" t="s">
        <v>130</v>
      </c>
      <c r="C89" s="90"/>
      <c r="D89" s="70"/>
      <c r="E89" s="5"/>
      <c r="F89" s="23"/>
    </row>
    <row r="90" spans="1:6" ht="50.25" customHeight="1">
      <c r="A90" s="13">
        <f>A89+1</f>
        <v>9</v>
      </c>
      <c r="B90" s="90" t="s">
        <v>124</v>
      </c>
      <c r="C90" s="90"/>
      <c r="D90" s="70"/>
      <c r="E90" s="5"/>
      <c r="F90" s="23"/>
    </row>
    <row r="91" spans="1:6" ht="53.25" customHeight="1">
      <c r="A91" s="13">
        <v>10</v>
      </c>
      <c r="B91" s="90" t="s">
        <v>101</v>
      </c>
      <c r="C91" s="70"/>
      <c r="D91" s="70"/>
      <c r="E91" s="5"/>
      <c r="F91" s="23"/>
    </row>
    <row r="92" spans="1:9" ht="93.75" customHeight="1">
      <c r="A92" s="13">
        <v>11</v>
      </c>
      <c r="B92" s="91" t="s">
        <v>109</v>
      </c>
      <c r="C92" s="66"/>
      <c r="D92" s="66"/>
      <c r="E92" s="1"/>
      <c r="F92" s="23"/>
      <c r="I92" s="20"/>
    </row>
    <row r="93" spans="1:9" ht="48" customHeight="1">
      <c r="A93" s="13">
        <v>12</v>
      </c>
      <c r="B93" s="92" t="s">
        <v>94</v>
      </c>
      <c r="C93" s="63"/>
      <c r="D93" s="1"/>
      <c r="E93" s="1"/>
      <c r="F93" s="23"/>
      <c r="I93" s="20"/>
    </row>
    <row r="94" spans="1:9" ht="45" customHeight="1">
      <c r="A94" s="13">
        <v>13</v>
      </c>
      <c r="B94" s="90" t="s">
        <v>131</v>
      </c>
      <c r="C94" s="90"/>
      <c r="D94" s="70"/>
      <c r="E94" s="5"/>
      <c r="F94" s="23"/>
      <c r="I94" s="20"/>
    </row>
    <row r="95" spans="1:9" ht="57.75" customHeight="1">
      <c r="A95" s="13">
        <f>A94+1</f>
        <v>14</v>
      </c>
      <c r="B95" s="90" t="s">
        <v>137</v>
      </c>
      <c r="C95" s="90"/>
      <c r="D95" s="70"/>
      <c r="E95" s="5"/>
      <c r="F95" s="23"/>
      <c r="I95" s="20"/>
    </row>
    <row r="96" spans="1:9" ht="51.75" customHeight="1">
      <c r="A96" s="13">
        <f>A95+1</f>
        <v>15</v>
      </c>
      <c r="B96" s="90" t="s">
        <v>66</v>
      </c>
      <c r="C96" s="90"/>
      <c r="D96" s="70"/>
      <c r="E96" s="5"/>
      <c r="F96" s="23"/>
      <c r="I96" s="20"/>
    </row>
    <row r="97" spans="1:9" ht="64.5" customHeight="1">
      <c r="A97" s="72" t="s">
        <v>19</v>
      </c>
      <c r="B97" s="73"/>
      <c r="C97" s="73"/>
      <c r="D97" s="73"/>
      <c r="E97" s="18" t="s">
        <v>43</v>
      </c>
      <c r="F97" s="48" t="s">
        <v>59</v>
      </c>
      <c r="G97" s="8"/>
      <c r="I97" s="20"/>
    </row>
    <row r="98" spans="1:9" ht="35.25" customHeight="1">
      <c r="A98" s="13">
        <f>A96+1</f>
        <v>16</v>
      </c>
      <c r="B98" s="70" t="s">
        <v>53</v>
      </c>
      <c r="C98" s="70"/>
      <c r="D98" s="70"/>
      <c r="E98" s="5"/>
      <c r="F98" s="23"/>
      <c r="I98" s="20"/>
    </row>
    <row r="99" spans="1:9" ht="35.25" customHeight="1">
      <c r="A99" s="13">
        <f>A98+1</f>
        <v>17</v>
      </c>
      <c r="B99" s="70" t="s">
        <v>102</v>
      </c>
      <c r="C99" s="70"/>
      <c r="D99" s="70"/>
      <c r="E99" s="5"/>
      <c r="F99" s="23"/>
      <c r="I99" s="20"/>
    </row>
    <row r="100" spans="1:9" ht="64.5" customHeight="1">
      <c r="A100" s="13">
        <f>A99+1</f>
        <v>18</v>
      </c>
      <c r="B100" s="70" t="s">
        <v>93</v>
      </c>
      <c r="C100" s="70"/>
      <c r="D100" s="70"/>
      <c r="E100" s="5"/>
      <c r="F100" s="23"/>
      <c r="I100" s="20"/>
    </row>
    <row r="101" spans="1:9" ht="34.5" customHeight="1">
      <c r="A101" s="13">
        <f>A100+1</f>
        <v>19</v>
      </c>
      <c r="B101" s="70" t="s">
        <v>54</v>
      </c>
      <c r="C101" s="70"/>
      <c r="D101" s="70"/>
      <c r="E101" s="5"/>
      <c r="F101" s="23"/>
      <c r="I101" s="20"/>
    </row>
    <row r="102" spans="1:9" ht="64.5" customHeight="1">
      <c r="A102" s="68" t="s">
        <v>20</v>
      </c>
      <c r="B102" s="69"/>
      <c r="C102" s="69"/>
      <c r="D102" s="6"/>
      <c r="E102" s="18" t="s">
        <v>43</v>
      </c>
      <c r="F102" s="48" t="s">
        <v>59</v>
      </c>
      <c r="I102" s="20"/>
    </row>
    <row r="103" spans="1:9" ht="64.5" customHeight="1">
      <c r="A103" s="13">
        <f>A101+1</f>
        <v>20</v>
      </c>
      <c r="B103" s="66" t="s">
        <v>75</v>
      </c>
      <c r="C103" s="66"/>
      <c r="D103" s="66"/>
      <c r="E103" s="1"/>
      <c r="F103" s="28"/>
      <c r="I103" s="20"/>
    </row>
    <row r="104" spans="1:9" ht="51.75" customHeight="1">
      <c r="A104" s="13">
        <f>A103+1</f>
        <v>21</v>
      </c>
      <c r="B104" s="109" t="s">
        <v>138</v>
      </c>
      <c r="C104" s="109"/>
      <c r="D104" s="66"/>
      <c r="E104" s="1"/>
      <c r="F104" s="28"/>
      <c r="I104" s="20"/>
    </row>
    <row r="105" spans="1:9" ht="66" customHeight="1">
      <c r="A105" s="13">
        <f>A104+1</f>
        <v>22</v>
      </c>
      <c r="B105" s="109" t="s">
        <v>125</v>
      </c>
      <c r="C105" s="109"/>
      <c r="D105" s="66"/>
      <c r="E105" s="1"/>
      <c r="F105" s="23"/>
      <c r="I105" s="20"/>
    </row>
    <row r="106" spans="1:9" ht="45" customHeight="1">
      <c r="A106" s="13">
        <v>23</v>
      </c>
      <c r="B106" s="66" t="s">
        <v>139</v>
      </c>
      <c r="C106" s="66"/>
      <c r="D106" s="66"/>
      <c r="E106" s="1"/>
      <c r="F106" s="28"/>
      <c r="I106" s="20"/>
    </row>
    <row r="107" spans="1:9" ht="45" customHeight="1">
      <c r="A107" s="13">
        <f>A106+1</f>
        <v>24</v>
      </c>
      <c r="B107" s="66" t="s">
        <v>83</v>
      </c>
      <c r="C107" s="66"/>
      <c r="D107" s="66"/>
      <c r="E107" s="1"/>
      <c r="F107" s="23"/>
      <c r="I107" s="20"/>
    </row>
    <row r="108" spans="1:9" ht="45" customHeight="1">
      <c r="A108" s="13">
        <f>A107+1</f>
        <v>25</v>
      </c>
      <c r="B108" s="66" t="s">
        <v>82</v>
      </c>
      <c r="C108" s="66"/>
      <c r="D108" s="66"/>
      <c r="E108" s="1"/>
      <c r="F108" s="23"/>
      <c r="I108" s="20"/>
    </row>
    <row r="109" spans="1:9" ht="65.25" customHeight="1">
      <c r="A109" s="13">
        <v>26</v>
      </c>
      <c r="B109" s="66" t="s">
        <v>126</v>
      </c>
      <c r="C109" s="66"/>
      <c r="D109" s="10"/>
      <c r="E109" s="1"/>
      <c r="F109" s="23"/>
      <c r="I109" s="20"/>
    </row>
    <row r="110" spans="1:9" ht="45" customHeight="1">
      <c r="A110" s="13">
        <v>27</v>
      </c>
      <c r="B110" s="66" t="s">
        <v>95</v>
      </c>
      <c r="C110" s="66"/>
      <c r="D110" s="23"/>
      <c r="E110" s="1"/>
      <c r="F110" s="23"/>
      <c r="G110" s="8"/>
      <c r="I110" s="20"/>
    </row>
    <row r="111" spans="1:7" ht="42" customHeight="1">
      <c r="A111" s="115" t="s">
        <v>42</v>
      </c>
      <c r="B111" s="116"/>
      <c r="C111" s="116"/>
      <c r="D111" s="116"/>
      <c r="E111" s="116"/>
      <c r="F111" s="117"/>
      <c r="G111" s="8"/>
    </row>
    <row r="112" spans="1:7" ht="64.5" customHeight="1">
      <c r="A112" s="106" t="s">
        <v>84</v>
      </c>
      <c r="B112" s="107"/>
      <c r="C112" s="107"/>
      <c r="D112" s="108"/>
      <c r="E112" s="18" t="s">
        <v>43</v>
      </c>
      <c r="F112" s="48" t="s">
        <v>59</v>
      </c>
      <c r="G112" s="8"/>
    </row>
    <row r="113" spans="1:7" ht="45" customHeight="1">
      <c r="A113" s="15">
        <v>29</v>
      </c>
      <c r="B113" s="95" t="s">
        <v>110</v>
      </c>
      <c r="C113" s="97"/>
      <c r="D113" s="24"/>
      <c r="E113" s="5"/>
      <c r="F113" s="12"/>
      <c r="G113" s="25"/>
    </row>
    <row r="114" spans="1:7" ht="66" customHeight="1">
      <c r="A114" s="15">
        <f>A113+1</f>
        <v>30</v>
      </c>
      <c r="B114" s="95" t="s">
        <v>103</v>
      </c>
      <c r="C114" s="97"/>
      <c r="D114" s="5"/>
      <c r="E114" s="5"/>
      <c r="F114" s="12"/>
      <c r="G114" s="25"/>
    </row>
    <row r="115" spans="1:7" ht="45" customHeight="1">
      <c r="A115" s="15">
        <f>A114+1</f>
        <v>31</v>
      </c>
      <c r="B115" s="95" t="s">
        <v>21</v>
      </c>
      <c r="C115" s="97"/>
      <c r="D115" s="5"/>
      <c r="E115" s="5"/>
      <c r="F115" s="12"/>
      <c r="G115" s="25"/>
    </row>
    <row r="116" spans="1:7" ht="39.75" customHeight="1">
      <c r="A116" s="15">
        <v>32</v>
      </c>
      <c r="B116" s="66" t="s">
        <v>127</v>
      </c>
      <c r="C116" s="66"/>
      <c r="D116" s="70"/>
      <c r="E116" s="5"/>
      <c r="F116" s="23"/>
      <c r="G116" s="25"/>
    </row>
    <row r="117" spans="1:7" ht="45" customHeight="1">
      <c r="A117" s="15">
        <v>33</v>
      </c>
      <c r="B117" s="66" t="s">
        <v>111</v>
      </c>
      <c r="C117" s="66"/>
      <c r="D117" s="70"/>
      <c r="E117" s="5"/>
      <c r="F117" s="12"/>
      <c r="G117" s="26"/>
    </row>
    <row r="118" spans="1:6" ht="64.5" customHeight="1">
      <c r="A118" s="68" t="s">
        <v>22</v>
      </c>
      <c r="B118" s="69"/>
      <c r="C118" s="69"/>
      <c r="D118" s="80"/>
      <c r="E118" s="18" t="s">
        <v>43</v>
      </c>
      <c r="F118" s="48" t="s">
        <v>59</v>
      </c>
    </row>
    <row r="119" spans="1:6" ht="45" customHeight="1">
      <c r="A119" s="13">
        <f>A117+1</f>
        <v>34</v>
      </c>
      <c r="B119" s="66" t="s">
        <v>104</v>
      </c>
      <c r="C119" s="66"/>
      <c r="D119" s="12"/>
      <c r="E119" s="21"/>
      <c r="F119" s="14"/>
    </row>
    <row r="120" spans="1:6" ht="38.25" customHeight="1">
      <c r="A120" s="13">
        <v>35</v>
      </c>
      <c r="B120" s="95" t="s">
        <v>140</v>
      </c>
      <c r="C120" s="97"/>
      <c r="D120" s="12"/>
      <c r="E120" s="21"/>
      <c r="F120" s="14"/>
    </row>
    <row r="121" spans="1:7" ht="65.25" customHeight="1">
      <c r="A121" s="68" t="s">
        <v>23</v>
      </c>
      <c r="B121" s="69"/>
      <c r="C121" s="80"/>
      <c r="D121" s="12"/>
      <c r="E121" s="18" t="s">
        <v>43</v>
      </c>
      <c r="F121" s="48" t="s">
        <v>59</v>
      </c>
      <c r="G121" s="27"/>
    </row>
    <row r="122" spans="1:7" ht="45" customHeight="1">
      <c r="A122" s="15">
        <v>36</v>
      </c>
      <c r="B122" s="111" t="s">
        <v>122</v>
      </c>
      <c r="C122" s="112"/>
      <c r="D122" s="113"/>
      <c r="E122" s="1"/>
      <c r="F122" s="23"/>
      <c r="G122" s="27"/>
    </row>
    <row r="123" spans="1:7" ht="45" customHeight="1">
      <c r="A123" s="15">
        <v>37</v>
      </c>
      <c r="B123" s="111" t="s">
        <v>123</v>
      </c>
      <c r="C123" s="112"/>
      <c r="D123" s="113"/>
      <c r="E123" s="1"/>
      <c r="F123" s="23"/>
      <c r="G123" s="27"/>
    </row>
    <row r="124" spans="1:7" ht="64.5" customHeight="1">
      <c r="A124" s="15">
        <v>38</v>
      </c>
      <c r="B124" s="66" t="s">
        <v>86</v>
      </c>
      <c r="C124" s="66"/>
      <c r="D124" s="66"/>
      <c r="E124" s="1"/>
      <c r="F124" s="23"/>
      <c r="G124" s="27"/>
    </row>
    <row r="125" spans="1:7" ht="64.5" customHeight="1">
      <c r="A125" s="68" t="s">
        <v>55</v>
      </c>
      <c r="B125" s="69"/>
      <c r="C125" s="69"/>
      <c r="D125" s="80"/>
      <c r="E125" s="18" t="s">
        <v>43</v>
      </c>
      <c r="F125" s="48" t="s">
        <v>59</v>
      </c>
      <c r="G125" s="27"/>
    </row>
    <row r="126" spans="1:6" ht="50.25" customHeight="1">
      <c r="A126" s="15">
        <v>41</v>
      </c>
      <c r="B126" s="109" t="s">
        <v>208</v>
      </c>
      <c r="C126" s="109"/>
      <c r="D126" s="114"/>
      <c r="E126" s="5"/>
      <c r="F126" s="23"/>
    </row>
    <row r="127" spans="1:7" ht="85.5" customHeight="1">
      <c r="A127" s="49">
        <f>A126+1</f>
        <v>42</v>
      </c>
      <c r="B127" s="66" t="s">
        <v>209</v>
      </c>
      <c r="C127" s="66"/>
      <c r="D127" s="39"/>
      <c r="E127" s="3"/>
      <c r="F127" s="23"/>
      <c r="G127" s="27"/>
    </row>
    <row r="128" spans="1:7" ht="64.5" customHeight="1">
      <c r="A128" s="68" t="s">
        <v>24</v>
      </c>
      <c r="B128" s="69"/>
      <c r="C128" s="69"/>
      <c r="D128" s="80"/>
      <c r="E128" s="18" t="s">
        <v>43</v>
      </c>
      <c r="F128" s="48" t="s">
        <v>59</v>
      </c>
      <c r="G128" s="25"/>
    </row>
    <row r="129" spans="1:7" ht="64.5" customHeight="1">
      <c r="A129" s="13">
        <f>A127+1</f>
        <v>43</v>
      </c>
      <c r="B129" s="66" t="s">
        <v>85</v>
      </c>
      <c r="C129" s="66"/>
      <c r="D129" s="70"/>
      <c r="E129" s="5"/>
      <c r="F129" s="23"/>
      <c r="G129" s="8"/>
    </row>
    <row r="130" spans="1:6" ht="45" customHeight="1">
      <c r="A130" s="13">
        <f>A129+1</f>
        <v>44</v>
      </c>
      <c r="B130" s="66" t="s">
        <v>128</v>
      </c>
      <c r="C130" s="66"/>
      <c r="D130" s="70"/>
      <c r="E130" s="5"/>
      <c r="F130" s="23"/>
    </row>
    <row r="131" spans="1:6" ht="64.5" customHeight="1">
      <c r="A131" s="68" t="s">
        <v>56</v>
      </c>
      <c r="B131" s="69"/>
      <c r="C131" s="69"/>
      <c r="D131" s="80"/>
      <c r="E131" s="18" t="s">
        <v>43</v>
      </c>
      <c r="F131" s="48" t="s">
        <v>59</v>
      </c>
    </row>
    <row r="132" spans="1:6" ht="45" customHeight="1">
      <c r="A132" s="13">
        <f>A130+1</f>
        <v>45</v>
      </c>
      <c r="B132" s="95" t="s">
        <v>97</v>
      </c>
      <c r="C132" s="96"/>
      <c r="D132" s="97"/>
      <c r="E132" s="5"/>
      <c r="F132" s="23"/>
    </row>
    <row r="133" spans="1:6" ht="44.25" customHeight="1">
      <c r="A133" s="13">
        <f>A132+1</f>
        <v>46</v>
      </c>
      <c r="B133" s="95" t="s">
        <v>119</v>
      </c>
      <c r="C133" s="96"/>
      <c r="D133" s="97"/>
      <c r="E133" s="5"/>
      <c r="F133" s="23"/>
    </row>
    <row r="134" spans="1:6" ht="34.5" customHeight="1">
      <c r="A134" s="13">
        <f>A133+1</f>
        <v>47</v>
      </c>
      <c r="B134" s="95" t="s">
        <v>65</v>
      </c>
      <c r="C134" s="96"/>
      <c r="D134" s="46"/>
      <c r="E134" s="5"/>
      <c r="F134" s="23"/>
    </row>
    <row r="135" spans="1:6" ht="45" customHeight="1">
      <c r="A135" s="13">
        <f>A134+1</f>
        <v>48</v>
      </c>
      <c r="B135" s="95" t="s">
        <v>98</v>
      </c>
      <c r="C135" s="96"/>
      <c r="D135" s="97"/>
      <c r="E135" s="5"/>
      <c r="F135" s="23"/>
    </row>
    <row r="136" spans="1:6" ht="30" customHeight="1" hidden="1">
      <c r="A136" s="13">
        <f>A135+1</f>
        <v>49</v>
      </c>
      <c r="B136" s="95" t="s">
        <v>60</v>
      </c>
      <c r="C136" s="96"/>
      <c r="D136" s="46"/>
      <c r="E136" s="5"/>
      <c r="F136" s="23"/>
    </row>
    <row r="137" spans="1:6" ht="30" customHeight="1">
      <c r="A137" s="13">
        <v>49</v>
      </c>
      <c r="B137" s="95" t="s">
        <v>60</v>
      </c>
      <c r="C137" s="96"/>
      <c r="D137" s="46"/>
      <c r="E137" s="5"/>
      <c r="F137" s="23"/>
    </row>
    <row r="138" spans="1:6" ht="34.5" customHeight="1">
      <c r="A138" s="13">
        <v>50</v>
      </c>
      <c r="B138" s="81" t="s">
        <v>67</v>
      </c>
      <c r="C138" s="110"/>
      <c r="D138" s="46"/>
      <c r="E138" s="5"/>
      <c r="F138" s="23"/>
    </row>
    <row r="139" spans="1:6" ht="64.5" customHeight="1">
      <c r="A139" s="68" t="s">
        <v>61</v>
      </c>
      <c r="B139" s="69"/>
      <c r="C139" s="69"/>
      <c r="D139" s="80"/>
      <c r="E139" s="18" t="s">
        <v>43</v>
      </c>
      <c r="F139" s="48" t="s">
        <v>59</v>
      </c>
    </row>
    <row r="140" spans="1:6" ht="64.5" customHeight="1">
      <c r="A140" s="13">
        <f>A138+1</f>
        <v>51</v>
      </c>
      <c r="B140" s="74" t="s">
        <v>45</v>
      </c>
      <c r="C140" s="62"/>
      <c r="D140" s="28"/>
      <c r="E140" s="21"/>
      <c r="F140" s="14"/>
    </row>
    <row r="141" spans="1:6" ht="34.5" customHeight="1">
      <c r="A141" s="13" t="s">
        <v>174</v>
      </c>
      <c r="B141" s="66" t="s">
        <v>141</v>
      </c>
      <c r="C141" s="66"/>
      <c r="D141" s="70"/>
      <c r="E141" s="5"/>
      <c r="F141" s="23"/>
    </row>
    <row r="142" spans="1:6" ht="45" customHeight="1">
      <c r="A142" s="13" t="s">
        <v>175</v>
      </c>
      <c r="B142" s="66" t="s">
        <v>62</v>
      </c>
      <c r="C142" s="66"/>
      <c r="D142" s="70"/>
      <c r="E142" s="5"/>
      <c r="F142" s="23"/>
    </row>
    <row r="143" spans="1:6" ht="34.5" customHeight="1">
      <c r="A143" s="13" t="s">
        <v>176</v>
      </c>
      <c r="B143" s="66" t="s">
        <v>50</v>
      </c>
      <c r="C143" s="66"/>
      <c r="D143" s="70"/>
      <c r="E143" s="5"/>
      <c r="F143" s="23"/>
    </row>
    <row r="144" spans="1:6" ht="48" customHeight="1">
      <c r="A144" s="13">
        <v>52</v>
      </c>
      <c r="B144" s="58" t="s">
        <v>107</v>
      </c>
      <c r="C144" s="87"/>
      <c r="D144" s="5"/>
      <c r="E144" s="5"/>
      <c r="F144" s="23"/>
    </row>
    <row r="145" spans="1:6" ht="52.5" customHeight="1">
      <c r="A145" s="13">
        <v>53</v>
      </c>
      <c r="B145" s="66" t="s">
        <v>46</v>
      </c>
      <c r="C145" s="66"/>
      <c r="D145" s="70"/>
      <c r="E145" s="5"/>
      <c r="F145" s="23"/>
    </row>
    <row r="146" spans="1:6" ht="45" customHeight="1">
      <c r="A146" s="15">
        <f>A145+1</f>
        <v>54</v>
      </c>
      <c r="B146" s="66" t="s">
        <v>76</v>
      </c>
      <c r="C146" s="66"/>
      <c r="D146" s="70"/>
      <c r="E146" s="5"/>
      <c r="F146" s="23"/>
    </row>
    <row r="147" spans="1:6" ht="64.5" customHeight="1">
      <c r="A147" s="68" t="s">
        <v>25</v>
      </c>
      <c r="B147" s="69"/>
      <c r="C147" s="69"/>
      <c r="D147" s="80"/>
      <c r="E147" s="18" t="s">
        <v>43</v>
      </c>
      <c r="F147" s="48" t="s">
        <v>59</v>
      </c>
    </row>
    <row r="148" spans="1:6" ht="45" customHeight="1">
      <c r="A148" s="13">
        <v>55</v>
      </c>
      <c r="B148" s="66" t="s">
        <v>51</v>
      </c>
      <c r="C148" s="66"/>
      <c r="D148" s="70"/>
      <c r="E148" s="5"/>
      <c r="F148" s="23"/>
    </row>
    <row r="149" spans="1:6" ht="34.5" customHeight="1">
      <c r="A149" s="13">
        <v>56</v>
      </c>
      <c r="B149" s="66" t="s">
        <v>198</v>
      </c>
      <c r="C149" s="66"/>
      <c r="D149" s="70"/>
      <c r="E149" s="5"/>
      <c r="F149" s="23"/>
    </row>
    <row r="150" spans="1:6" ht="45" customHeight="1">
      <c r="A150" s="13">
        <f>A149+1</f>
        <v>57</v>
      </c>
      <c r="B150" s="66" t="s">
        <v>57</v>
      </c>
      <c r="C150" s="66"/>
      <c r="D150" s="70"/>
      <c r="E150" s="5"/>
      <c r="F150" s="23"/>
    </row>
    <row r="151" spans="1:6" ht="64.5" customHeight="1">
      <c r="A151" s="68" t="s">
        <v>26</v>
      </c>
      <c r="B151" s="69"/>
      <c r="C151" s="69"/>
      <c r="D151" s="80"/>
      <c r="E151" s="18" t="s">
        <v>43</v>
      </c>
      <c r="F151" s="48" t="s">
        <v>59</v>
      </c>
    </row>
    <row r="152" spans="1:6" ht="45" customHeight="1">
      <c r="A152" s="13">
        <v>58</v>
      </c>
      <c r="B152" s="66" t="s">
        <v>89</v>
      </c>
      <c r="C152" s="66"/>
      <c r="D152" s="70"/>
      <c r="E152" s="5"/>
      <c r="F152" s="23"/>
    </row>
    <row r="153" spans="1:6" ht="64.5" customHeight="1">
      <c r="A153" s="72" t="s">
        <v>129</v>
      </c>
      <c r="B153" s="72"/>
      <c r="C153" s="72"/>
      <c r="D153" s="72"/>
      <c r="E153" s="18" t="s">
        <v>43</v>
      </c>
      <c r="F153" s="48" t="s">
        <v>59</v>
      </c>
    </row>
    <row r="154" spans="1:6" ht="45" customHeight="1">
      <c r="A154" s="13">
        <v>59</v>
      </c>
      <c r="B154" s="66" t="s">
        <v>99</v>
      </c>
      <c r="C154" s="66"/>
      <c r="D154" s="70"/>
      <c r="E154" s="5"/>
      <c r="F154" s="23"/>
    </row>
    <row r="155" spans="1:6" ht="45" customHeight="1">
      <c r="A155" s="13">
        <v>60</v>
      </c>
      <c r="B155" s="86" t="s">
        <v>58</v>
      </c>
      <c r="C155" s="98"/>
      <c r="D155" s="99"/>
      <c r="E155" s="5"/>
      <c r="F155" s="23"/>
    </row>
    <row r="156" spans="1:6" ht="34.5" customHeight="1">
      <c r="A156" s="13" t="s">
        <v>177</v>
      </c>
      <c r="B156" s="95" t="s">
        <v>87</v>
      </c>
      <c r="C156" s="96"/>
      <c r="D156" s="97"/>
      <c r="E156" s="5"/>
      <c r="F156" s="23"/>
    </row>
    <row r="157" spans="1:6" ht="45" customHeight="1">
      <c r="A157" s="13">
        <v>61</v>
      </c>
      <c r="B157" s="66" t="s">
        <v>27</v>
      </c>
      <c r="C157" s="66"/>
      <c r="D157" s="70"/>
      <c r="E157" s="5"/>
      <c r="F157" s="23"/>
    </row>
    <row r="158" spans="1:6" ht="57" customHeight="1">
      <c r="A158" s="72" t="s">
        <v>28</v>
      </c>
      <c r="B158" s="72"/>
      <c r="C158" s="72"/>
      <c r="D158" s="72"/>
      <c r="E158" s="18" t="s">
        <v>43</v>
      </c>
      <c r="F158" s="48" t="s">
        <v>59</v>
      </c>
    </row>
    <row r="159" spans="1:6" ht="45" customHeight="1">
      <c r="A159" s="13">
        <v>62</v>
      </c>
      <c r="B159" s="66" t="s">
        <v>112</v>
      </c>
      <c r="C159" s="66"/>
      <c r="D159" s="70"/>
      <c r="E159" s="5"/>
      <c r="F159" s="23"/>
    </row>
    <row r="160" spans="1:6" ht="45" customHeight="1">
      <c r="A160" s="13">
        <f>A159+1</f>
        <v>63</v>
      </c>
      <c r="B160" s="66" t="s">
        <v>105</v>
      </c>
      <c r="C160" s="66"/>
      <c r="D160" s="70"/>
      <c r="E160" s="5"/>
      <c r="F160" s="23"/>
    </row>
    <row r="161" spans="1:6" ht="34.5" customHeight="1">
      <c r="A161" s="13">
        <f>A160+1</f>
        <v>64</v>
      </c>
      <c r="B161" s="66" t="s">
        <v>47</v>
      </c>
      <c r="C161" s="66"/>
      <c r="D161" s="70"/>
      <c r="E161" s="23"/>
      <c r="F161" s="23"/>
    </row>
    <row r="162" spans="1:6" ht="45" customHeight="1">
      <c r="A162" s="13">
        <f>A161+1</f>
        <v>65</v>
      </c>
      <c r="B162" s="66" t="s">
        <v>29</v>
      </c>
      <c r="C162" s="66"/>
      <c r="D162" s="70"/>
      <c r="E162" s="5"/>
      <c r="F162" s="23"/>
    </row>
    <row r="163" spans="1:6" ht="34.5" customHeight="1">
      <c r="A163" s="13">
        <f>A162+1</f>
        <v>66</v>
      </c>
      <c r="B163" s="66" t="s">
        <v>88</v>
      </c>
      <c r="C163" s="66"/>
      <c r="D163" s="70"/>
      <c r="E163" s="5"/>
      <c r="F163" s="23"/>
    </row>
    <row r="164" spans="1:6" ht="64.5" customHeight="1">
      <c r="A164" s="68" t="s">
        <v>30</v>
      </c>
      <c r="B164" s="69"/>
      <c r="C164" s="69"/>
      <c r="D164" s="80"/>
      <c r="E164" s="18" t="s">
        <v>43</v>
      </c>
      <c r="F164" s="48" t="s">
        <v>59</v>
      </c>
    </row>
    <row r="165" spans="1:6" ht="34.5" customHeight="1">
      <c r="A165" s="13">
        <v>67</v>
      </c>
      <c r="B165" s="95" t="s">
        <v>68</v>
      </c>
      <c r="C165" s="96"/>
      <c r="D165" s="97"/>
      <c r="E165" s="5"/>
      <c r="F165" s="23"/>
    </row>
    <row r="166" spans="1:6" ht="45" customHeight="1">
      <c r="A166" s="13">
        <v>68</v>
      </c>
      <c r="B166" s="95" t="s">
        <v>113</v>
      </c>
      <c r="C166" s="96"/>
      <c r="D166" s="97"/>
      <c r="E166" s="23"/>
      <c r="F166" s="23"/>
    </row>
    <row r="167" spans="1:6" ht="34.5" customHeight="1">
      <c r="A167" s="13">
        <f>A166+1</f>
        <v>69</v>
      </c>
      <c r="B167" s="66" t="s">
        <v>31</v>
      </c>
      <c r="C167" s="66"/>
      <c r="D167" s="70"/>
      <c r="E167" s="5"/>
      <c r="F167" s="23"/>
    </row>
    <row r="168" spans="1:6" ht="46.5" customHeight="1">
      <c r="A168" s="13">
        <f>A167+1</f>
        <v>70</v>
      </c>
      <c r="B168" s="66" t="s">
        <v>199</v>
      </c>
      <c r="C168" s="66"/>
      <c r="D168" s="70"/>
      <c r="E168" s="5"/>
      <c r="F168" s="23"/>
    </row>
    <row r="169" spans="1:6" ht="39" customHeight="1">
      <c r="A169" s="13">
        <v>71</v>
      </c>
      <c r="B169" s="81" t="s">
        <v>108</v>
      </c>
      <c r="C169" s="82"/>
      <c r="D169" s="5"/>
      <c r="E169" s="5"/>
      <c r="F169" s="23"/>
    </row>
    <row r="170" spans="1:6" ht="34.5" customHeight="1">
      <c r="A170" s="13">
        <v>72</v>
      </c>
      <c r="B170" s="66" t="s">
        <v>120</v>
      </c>
      <c r="C170" s="66"/>
      <c r="D170" s="70"/>
      <c r="E170" s="5"/>
      <c r="F170" s="23"/>
    </row>
    <row r="171" spans="1:6" ht="34.5" customHeight="1">
      <c r="A171" s="13">
        <f>A170+1</f>
        <v>73</v>
      </c>
      <c r="B171" s="66" t="s">
        <v>63</v>
      </c>
      <c r="C171" s="66"/>
      <c r="D171" s="70"/>
      <c r="E171" s="5"/>
      <c r="F171" s="23"/>
    </row>
    <row r="172" spans="1:7" ht="64.5" customHeight="1">
      <c r="A172" s="68" t="s">
        <v>64</v>
      </c>
      <c r="B172" s="69"/>
      <c r="C172" s="69"/>
      <c r="D172" s="80"/>
      <c r="E172" s="18" t="s">
        <v>43</v>
      </c>
      <c r="F172" s="48" t="s">
        <v>59</v>
      </c>
      <c r="G172" s="8"/>
    </row>
    <row r="173" spans="1:6" ht="47.25" customHeight="1">
      <c r="A173" s="13">
        <f>A171+1</f>
        <v>74</v>
      </c>
      <c r="B173" s="66" t="s">
        <v>200</v>
      </c>
      <c r="C173" s="66"/>
      <c r="D173" s="70"/>
      <c r="E173" s="21"/>
      <c r="F173" s="14"/>
    </row>
    <row r="174" spans="1:6" ht="28.5" customHeight="1">
      <c r="A174" s="13">
        <v>75</v>
      </c>
      <c r="B174" s="66" t="s">
        <v>142</v>
      </c>
      <c r="C174" s="66"/>
      <c r="D174" s="70"/>
      <c r="E174" s="21"/>
      <c r="F174" s="14"/>
    </row>
    <row r="175" spans="1:6" ht="34.5" customHeight="1">
      <c r="A175" s="13">
        <v>76</v>
      </c>
      <c r="B175" s="58" t="s">
        <v>143</v>
      </c>
      <c r="C175" s="87"/>
      <c r="E175" s="21"/>
      <c r="F175" s="14"/>
    </row>
    <row r="176" spans="1:6" ht="34.5" customHeight="1">
      <c r="A176" s="13">
        <v>77</v>
      </c>
      <c r="B176" s="66" t="s">
        <v>144</v>
      </c>
      <c r="C176" s="66"/>
      <c r="D176" s="70"/>
      <c r="E176" s="21"/>
      <c r="F176" s="14"/>
    </row>
    <row r="177" spans="1:6" ht="64.5" customHeight="1">
      <c r="A177" s="68" t="s">
        <v>32</v>
      </c>
      <c r="B177" s="69"/>
      <c r="C177" s="69"/>
      <c r="D177" s="80"/>
      <c r="E177" s="18" t="s">
        <v>43</v>
      </c>
      <c r="F177" s="48" t="s">
        <v>59</v>
      </c>
    </row>
    <row r="178" spans="1:6" ht="34.5" customHeight="1">
      <c r="A178" s="13">
        <v>78</v>
      </c>
      <c r="B178" s="95" t="s">
        <v>114</v>
      </c>
      <c r="C178" s="96"/>
      <c r="D178" s="113"/>
      <c r="E178" s="29"/>
      <c r="F178" s="40"/>
    </row>
    <row r="179" spans="1:6" ht="34.5" customHeight="1">
      <c r="A179" s="13">
        <f>A178+1</f>
        <v>79</v>
      </c>
      <c r="B179" s="95" t="s">
        <v>33</v>
      </c>
      <c r="C179" s="96"/>
      <c r="D179" s="113"/>
      <c r="E179" s="29"/>
      <c r="F179" s="40"/>
    </row>
    <row r="180" spans="1:6" ht="34.5" customHeight="1">
      <c r="A180" s="13">
        <f>A179+1</f>
        <v>80</v>
      </c>
      <c r="B180" s="95" t="s">
        <v>34</v>
      </c>
      <c r="C180" s="96"/>
      <c r="D180" s="113"/>
      <c r="E180" s="12"/>
      <c r="F180" s="14"/>
    </row>
    <row r="181" spans="1:7" ht="34.5" customHeight="1">
      <c r="A181" s="72" t="s">
        <v>35</v>
      </c>
      <c r="B181" s="72"/>
      <c r="C181" s="72"/>
      <c r="D181" s="72"/>
      <c r="E181" s="72"/>
      <c r="F181" s="72"/>
      <c r="G181" s="8"/>
    </row>
    <row r="182" spans="1:6" ht="54" customHeight="1">
      <c r="A182" s="86" t="s">
        <v>201</v>
      </c>
      <c r="B182" s="98"/>
      <c r="C182" s="98"/>
      <c r="D182" s="98"/>
      <c r="E182" s="98"/>
      <c r="F182" s="99"/>
    </row>
    <row r="183" spans="1:6" ht="34.5" customHeight="1">
      <c r="A183" s="75" t="s">
        <v>36</v>
      </c>
      <c r="B183" s="75"/>
      <c r="C183" s="75"/>
      <c r="D183" s="75"/>
      <c r="E183" s="75"/>
      <c r="F183" s="75"/>
    </row>
    <row r="184" spans="1:8" ht="42" customHeight="1">
      <c r="A184" s="86"/>
      <c r="B184" s="98"/>
      <c r="C184" s="98"/>
      <c r="D184" s="98"/>
      <c r="E184" s="98"/>
      <c r="F184" s="99"/>
      <c r="G184" s="47"/>
      <c r="H184" s="20"/>
    </row>
    <row r="185" spans="1:8" ht="34.5" customHeight="1">
      <c r="A185" s="75" t="s">
        <v>36</v>
      </c>
      <c r="B185" s="75"/>
      <c r="C185" s="75"/>
      <c r="D185" s="75"/>
      <c r="E185" s="75"/>
      <c r="F185" s="75"/>
      <c r="G185" s="30"/>
      <c r="H185" s="20"/>
    </row>
    <row r="186" spans="1:8" ht="34.5" customHeight="1">
      <c r="A186" s="75" t="s">
        <v>36</v>
      </c>
      <c r="B186" s="75"/>
      <c r="C186" s="75"/>
      <c r="D186" s="75"/>
      <c r="E186" s="75"/>
      <c r="F186" s="75"/>
      <c r="G186" s="30"/>
      <c r="H186" s="20"/>
    </row>
    <row r="187" spans="1:8" ht="34.5" customHeight="1">
      <c r="A187" s="75"/>
      <c r="B187" s="75"/>
      <c r="C187" s="75"/>
      <c r="D187" s="75"/>
      <c r="E187" s="75"/>
      <c r="F187" s="75"/>
      <c r="G187" s="30"/>
      <c r="H187" s="20"/>
    </row>
    <row r="188" spans="1:8" ht="34.5" customHeight="1">
      <c r="A188" s="75" t="s">
        <v>36</v>
      </c>
      <c r="B188" s="75"/>
      <c r="C188" s="75"/>
      <c r="D188" s="75"/>
      <c r="E188" s="75"/>
      <c r="F188" s="75"/>
      <c r="G188" s="30"/>
      <c r="H188" s="20"/>
    </row>
    <row r="189" spans="1:7" ht="34.5" customHeight="1">
      <c r="A189" s="75" t="s">
        <v>36</v>
      </c>
      <c r="B189" s="75"/>
      <c r="C189" s="75"/>
      <c r="D189" s="75"/>
      <c r="E189" s="75"/>
      <c r="F189" s="75"/>
      <c r="G189" s="30"/>
    </row>
    <row r="190" spans="1:7" ht="34.5" customHeight="1">
      <c r="A190" s="75" t="s">
        <v>36</v>
      </c>
      <c r="B190" s="75"/>
      <c r="C190" s="75"/>
      <c r="D190" s="75"/>
      <c r="E190" s="75"/>
      <c r="F190" s="75"/>
      <c r="G190" s="30"/>
    </row>
    <row r="191" spans="1:7" ht="34.5" customHeight="1">
      <c r="A191" s="120" t="s">
        <v>37</v>
      </c>
      <c r="B191" s="70"/>
      <c r="C191" s="70"/>
      <c r="D191" s="70"/>
      <c r="E191" s="68"/>
      <c r="F191" s="80"/>
      <c r="G191" s="30"/>
    </row>
    <row r="192" spans="1:7" ht="34.5" customHeight="1">
      <c r="A192" s="72" t="s">
        <v>78</v>
      </c>
      <c r="B192" s="72"/>
      <c r="C192" s="72"/>
      <c r="D192" s="72"/>
      <c r="E192" s="72"/>
      <c r="F192" s="72"/>
      <c r="G192" s="8"/>
    </row>
    <row r="193" spans="1:6" ht="34.5" customHeight="1">
      <c r="A193" s="102" t="s">
        <v>38</v>
      </c>
      <c r="B193" s="121"/>
      <c r="C193" s="121"/>
      <c r="D193" s="103"/>
      <c r="E193" s="73" t="s">
        <v>118</v>
      </c>
      <c r="F193" s="73"/>
    </row>
    <row r="194" spans="1:6" ht="34.5" customHeight="1">
      <c r="A194" s="23">
        <v>1</v>
      </c>
      <c r="B194" s="73"/>
      <c r="C194" s="73"/>
      <c r="D194" s="70"/>
      <c r="E194" s="73"/>
      <c r="F194" s="73"/>
    </row>
    <row r="195" spans="1:6" ht="34.5" customHeight="1">
      <c r="A195" s="23">
        <v>2</v>
      </c>
      <c r="B195" s="102"/>
      <c r="C195" s="103"/>
      <c r="D195" s="5"/>
      <c r="E195" s="102"/>
      <c r="F195" s="104"/>
    </row>
    <row r="196" spans="1:6" ht="34.5" customHeight="1">
      <c r="A196" s="23">
        <v>3</v>
      </c>
      <c r="B196" s="73"/>
      <c r="C196" s="73"/>
      <c r="D196" s="70"/>
      <c r="E196" s="118"/>
      <c r="F196" s="119"/>
    </row>
    <row r="197" spans="1:7" ht="34.5" customHeight="1">
      <c r="A197" s="101" t="s">
        <v>77</v>
      </c>
      <c r="B197" s="101"/>
      <c r="C197" s="101"/>
      <c r="D197" s="53"/>
      <c r="E197" s="105"/>
      <c r="F197" s="105"/>
      <c r="G197" s="9"/>
    </row>
    <row r="198" spans="1:7" ht="34.5" customHeight="1">
      <c r="A198" s="23">
        <v>1</v>
      </c>
      <c r="B198" s="73"/>
      <c r="C198" s="73"/>
      <c r="D198" s="70"/>
      <c r="E198" s="73"/>
      <c r="F198" s="73"/>
      <c r="G198" s="2"/>
    </row>
    <row r="199" spans="1:7" ht="34.5" customHeight="1">
      <c r="A199" s="23">
        <v>2</v>
      </c>
      <c r="B199" s="102"/>
      <c r="C199" s="103"/>
      <c r="D199" s="5"/>
      <c r="E199" s="102"/>
      <c r="F199" s="103"/>
      <c r="G199" s="2"/>
    </row>
    <row r="200" spans="1:7" ht="34.5" customHeight="1">
      <c r="A200" s="23">
        <v>3</v>
      </c>
      <c r="B200" s="73"/>
      <c r="C200" s="73"/>
      <c r="D200" s="70"/>
      <c r="E200" s="83"/>
      <c r="F200" s="83"/>
      <c r="G200" s="2"/>
    </row>
    <row r="201" spans="5:7" ht="31.5" customHeight="1">
      <c r="E201" s="24"/>
      <c r="G201" s="2"/>
    </row>
    <row r="202" spans="5:7" ht="31.5" customHeight="1">
      <c r="E202" s="24"/>
      <c r="G202" s="2"/>
    </row>
    <row r="203" spans="5:7" ht="31.5" customHeight="1">
      <c r="E203" s="24"/>
      <c r="G203" s="2"/>
    </row>
    <row r="204" ht="31.5" customHeight="1">
      <c r="G204" s="2"/>
    </row>
    <row r="205" ht="31.5" customHeight="1">
      <c r="G205" s="2"/>
    </row>
    <row r="206" ht="31.5" customHeight="1">
      <c r="G206" s="2"/>
    </row>
    <row r="207" ht="31.5" customHeight="1">
      <c r="G207" s="2"/>
    </row>
    <row r="208" ht="33.75" customHeight="1">
      <c r="G208" s="2"/>
    </row>
    <row r="209" ht="33.75" customHeight="1">
      <c r="G209" s="2"/>
    </row>
    <row r="210" ht="33.75" customHeight="1">
      <c r="G210" s="2"/>
    </row>
    <row r="211" ht="33.75" customHeight="1">
      <c r="G211" s="2"/>
    </row>
    <row r="212" ht="33.75" customHeight="1">
      <c r="G212" s="2"/>
    </row>
    <row r="213" ht="33.75" customHeight="1">
      <c r="G213" s="2"/>
    </row>
    <row r="214" ht="33.75" customHeight="1">
      <c r="G214" s="2"/>
    </row>
    <row r="215" ht="33.75" customHeight="1">
      <c r="G215" s="2"/>
    </row>
    <row r="216" ht="33.75" customHeight="1">
      <c r="G216" s="36"/>
    </row>
    <row r="217" ht="33.75" customHeight="1">
      <c r="G217" s="36"/>
    </row>
    <row r="218" ht="33.75" customHeight="1">
      <c r="G218" s="36"/>
    </row>
    <row r="219" ht="33.75" customHeight="1">
      <c r="G219" s="36"/>
    </row>
    <row r="220" ht="33.75" customHeight="1">
      <c r="G220" s="25"/>
    </row>
    <row r="221" ht="33.75" customHeight="1">
      <c r="G221" s="9"/>
    </row>
    <row r="222" ht="33.75" customHeight="1">
      <c r="G222" s="25"/>
    </row>
    <row r="223" ht="33.75" customHeight="1">
      <c r="G223" s="30"/>
    </row>
    <row r="224" ht="33.75" customHeight="1">
      <c r="G224" s="30"/>
    </row>
    <row r="225" ht="33.75" customHeight="1">
      <c r="G225" s="9"/>
    </row>
    <row r="226" ht="33.75" customHeight="1">
      <c r="G226" s="30"/>
    </row>
    <row r="227" ht="33.75" customHeight="1">
      <c r="G227" s="30"/>
    </row>
    <row r="228" ht="33.75" customHeight="1"/>
    <row r="229" ht="33.75" customHeight="1"/>
    <row r="230" ht="33.75" customHeight="1"/>
    <row r="231" ht="33.75" customHeight="1"/>
    <row r="232" ht="33.75" customHeight="1"/>
    <row r="233" ht="33.75" customHeight="1"/>
    <row r="234" ht="23.25" customHeight="1"/>
    <row r="235" ht="23.25" customHeight="1"/>
    <row r="236" ht="23.25" customHeight="1"/>
    <row r="237" ht="23.25" customHeight="1"/>
    <row r="238" ht="23.25" customHeight="1"/>
    <row r="239" ht="23.25" customHeight="1"/>
    <row r="240" ht="32.25" customHeight="1"/>
    <row r="241" ht="40.5" customHeight="1"/>
  </sheetData>
  <sheetProtection/>
  <mergeCells count="215">
    <mergeCell ref="B157:D157"/>
    <mergeCell ref="A158:D158"/>
    <mergeCell ref="B154:D154"/>
    <mergeCell ref="B162:D162"/>
    <mergeCell ref="B160:D160"/>
    <mergeCell ref="B159:D159"/>
    <mergeCell ref="B150:D150"/>
    <mergeCell ref="A153:D153"/>
    <mergeCell ref="B152:D152"/>
    <mergeCell ref="B156:D156"/>
    <mergeCell ref="A151:D151"/>
    <mergeCell ref="B155:D155"/>
    <mergeCell ref="B180:D180"/>
    <mergeCell ref="B168:D168"/>
    <mergeCell ref="B176:D176"/>
    <mergeCell ref="B175:C175"/>
    <mergeCell ref="A177:D177"/>
    <mergeCell ref="B174:D174"/>
    <mergeCell ref="B171:D171"/>
    <mergeCell ref="B173:D173"/>
    <mergeCell ref="B167:D167"/>
    <mergeCell ref="B179:D179"/>
    <mergeCell ref="B178:D178"/>
    <mergeCell ref="B161:D161"/>
    <mergeCell ref="B166:D166"/>
    <mergeCell ref="B163:D163"/>
    <mergeCell ref="B165:D165"/>
    <mergeCell ref="A164:D164"/>
    <mergeCell ref="B170:D170"/>
    <mergeCell ref="A172:D172"/>
    <mergeCell ref="E199:F199"/>
    <mergeCell ref="A184:F184"/>
    <mergeCell ref="A185:F185"/>
    <mergeCell ref="A183:F183"/>
    <mergeCell ref="E198:F198"/>
    <mergeCell ref="E196:F196"/>
    <mergeCell ref="E193:F193"/>
    <mergeCell ref="E194:F194"/>
    <mergeCell ref="A191:D191"/>
    <mergeCell ref="A193:D193"/>
    <mergeCell ref="A112:D112"/>
    <mergeCell ref="A118:D118"/>
    <mergeCell ref="B117:D117"/>
    <mergeCell ref="B105:D105"/>
    <mergeCell ref="B108:D108"/>
    <mergeCell ref="A111:F111"/>
    <mergeCell ref="B107:D107"/>
    <mergeCell ref="B106:D106"/>
    <mergeCell ref="B109:C109"/>
    <mergeCell ref="B110:C110"/>
    <mergeCell ref="B123:D123"/>
    <mergeCell ref="B124:D124"/>
    <mergeCell ref="B120:C120"/>
    <mergeCell ref="B113:C113"/>
    <mergeCell ref="B114:C114"/>
    <mergeCell ref="B115:C115"/>
    <mergeCell ref="B116:D116"/>
    <mergeCell ref="B119:C119"/>
    <mergeCell ref="A121:C121"/>
    <mergeCell ref="B132:D132"/>
    <mergeCell ref="A128:D128"/>
    <mergeCell ref="B129:D129"/>
    <mergeCell ref="B130:D130"/>
    <mergeCell ref="B127:C127"/>
    <mergeCell ref="A131:D131"/>
    <mergeCell ref="B138:C138"/>
    <mergeCell ref="B142:D142"/>
    <mergeCell ref="A139:D139"/>
    <mergeCell ref="B140:C140"/>
    <mergeCell ref="B136:C136"/>
    <mergeCell ref="B137:C137"/>
    <mergeCell ref="B91:D91"/>
    <mergeCell ref="B94:D94"/>
    <mergeCell ref="B98:D98"/>
    <mergeCell ref="B99:D99"/>
    <mergeCell ref="A102:C102"/>
    <mergeCell ref="B135:D135"/>
    <mergeCell ref="B134:C134"/>
    <mergeCell ref="B122:D122"/>
    <mergeCell ref="B133:D133"/>
    <mergeCell ref="B126:D126"/>
    <mergeCell ref="A87:D87"/>
    <mergeCell ref="B70:C70"/>
    <mergeCell ref="B104:D104"/>
    <mergeCell ref="B100:D100"/>
    <mergeCell ref="B103:D103"/>
    <mergeCell ref="B88:D88"/>
    <mergeCell ref="B89:D89"/>
    <mergeCell ref="B96:D96"/>
    <mergeCell ref="B101:D101"/>
    <mergeCell ref="A97:D97"/>
    <mergeCell ref="B86:C86"/>
    <mergeCell ref="B74:C74"/>
    <mergeCell ref="B76:C76"/>
    <mergeCell ref="B53:D53"/>
    <mergeCell ref="B54:C54"/>
    <mergeCell ref="B55:C55"/>
    <mergeCell ref="B56:C56"/>
    <mergeCell ref="B57:C57"/>
    <mergeCell ref="B69:C69"/>
    <mergeCell ref="E195:F195"/>
    <mergeCell ref="B199:C199"/>
    <mergeCell ref="E197:F197"/>
    <mergeCell ref="B90:D90"/>
    <mergeCell ref="B81:C81"/>
    <mergeCell ref="B65:C65"/>
    <mergeCell ref="B66:C66"/>
    <mergeCell ref="B67:C67"/>
    <mergeCell ref="B72:C72"/>
    <mergeCell ref="B73:C73"/>
    <mergeCell ref="A190:F190"/>
    <mergeCell ref="A187:F187"/>
    <mergeCell ref="A189:F189"/>
    <mergeCell ref="E200:F200"/>
    <mergeCell ref="B200:D200"/>
    <mergeCell ref="B194:D194"/>
    <mergeCell ref="B196:D196"/>
    <mergeCell ref="B198:D198"/>
    <mergeCell ref="A197:C197"/>
    <mergeCell ref="B195:C195"/>
    <mergeCell ref="B14:C14"/>
    <mergeCell ref="B15:C15"/>
    <mergeCell ref="B16:C16"/>
    <mergeCell ref="B17:C17"/>
    <mergeCell ref="A181:F181"/>
    <mergeCell ref="A192:F192"/>
    <mergeCell ref="A186:F186"/>
    <mergeCell ref="A188:F188"/>
    <mergeCell ref="E191:F191"/>
    <mergeCell ref="A182:F182"/>
    <mergeCell ref="B9:G9"/>
    <mergeCell ref="B11:C11"/>
    <mergeCell ref="B12:C12"/>
    <mergeCell ref="B13:C13"/>
    <mergeCell ref="B10:F10"/>
    <mergeCell ref="E11:F11"/>
    <mergeCell ref="E12:F12"/>
    <mergeCell ref="E13:F13"/>
    <mergeCell ref="B40:D40"/>
    <mergeCell ref="B43:D43"/>
    <mergeCell ref="B46:C46"/>
    <mergeCell ref="B47:C47"/>
    <mergeCell ref="B41:D41"/>
    <mergeCell ref="B42:D42"/>
    <mergeCell ref="B45:D45"/>
    <mergeCell ref="B44:D44"/>
    <mergeCell ref="A22:A29"/>
    <mergeCell ref="B22:D29"/>
    <mergeCell ref="B95:D95"/>
    <mergeCell ref="B92:D92"/>
    <mergeCell ref="B93:C93"/>
    <mergeCell ref="B60:C60"/>
    <mergeCell ref="B61:C61"/>
    <mergeCell ref="B62:C62"/>
    <mergeCell ref="B37:D37"/>
    <mergeCell ref="A39:D39"/>
    <mergeCell ref="B148:D148"/>
    <mergeCell ref="B149:D149"/>
    <mergeCell ref="B141:D141"/>
    <mergeCell ref="A147:D147"/>
    <mergeCell ref="B145:D145"/>
    <mergeCell ref="B146:D146"/>
    <mergeCell ref="B143:D143"/>
    <mergeCell ref="B144:C144"/>
    <mergeCell ref="E14:F14"/>
    <mergeCell ref="E15:F15"/>
    <mergeCell ref="E27:F27"/>
    <mergeCell ref="E29:F29"/>
    <mergeCell ref="E16:F16"/>
    <mergeCell ref="E17:F17"/>
    <mergeCell ref="E28:F28"/>
    <mergeCell ref="E18:F18"/>
    <mergeCell ref="B19:F19"/>
    <mergeCell ref="B21:D21"/>
    <mergeCell ref="B36:D36"/>
    <mergeCell ref="A125:D125"/>
    <mergeCell ref="B169:C169"/>
    <mergeCell ref="E21:F21"/>
    <mergeCell ref="E22:F22"/>
    <mergeCell ref="E31:F31"/>
    <mergeCell ref="E23:F23"/>
    <mergeCell ref="E24:F24"/>
    <mergeCell ref="E25:F25"/>
    <mergeCell ref="B30:F30"/>
    <mergeCell ref="B18:C18"/>
    <mergeCell ref="E26:F26"/>
    <mergeCell ref="E32:F32"/>
    <mergeCell ref="E20:F20"/>
    <mergeCell ref="B20:D20"/>
    <mergeCell ref="B31:C31"/>
    <mergeCell ref="B32:C32"/>
    <mergeCell ref="B50:D50"/>
    <mergeCell ref="B51:D51"/>
    <mergeCell ref="B49:C49"/>
    <mergeCell ref="A52:C52"/>
    <mergeCell ref="E33:F33"/>
    <mergeCell ref="B33:C33"/>
    <mergeCell ref="A35:D35"/>
    <mergeCell ref="B48:C48"/>
    <mergeCell ref="A34:F34"/>
    <mergeCell ref="B38:D38"/>
    <mergeCell ref="B58:C58"/>
    <mergeCell ref="B63:C63"/>
    <mergeCell ref="B64:C64"/>
    <mergeCell ref="B77:C77"/>
    <mergeCell ref="B78:C78"/>
    <mergeCell ref="B80:C80"/>
    <mergeCell ref="B79:C79"/>
    <mergeCell ref="B71:C71"/>
    <mergeCell ref="B82:C82"/>
    <mergeCell ref="B83:C83"/>
    <mergeCell ref="B84:C84"/>
    <mergeCell ref="B85:C85"/>
    <mergeCell ref="B68:D68"/>
    <mergeCell ref="B59:C59"/>
  </mergeCells>
  <printOptions/>
  <pageMargins left="0.35433070866141736" right="0" top="0.5118110236220472" bottom="0.984251968503937" header="0.35433070866141736" footer="0.4724409448818898"/>
  <pageSetup horizontalDpi="600" verticalDpi="600" orientation="portrait" paperSize="9" scale="49" r:id="rId2"/>
  <rowBreaks count="7" manualBreakCount="7">
    <brk id="38" max="5" man="1"/>
    <brk id="67" max="5" man="1"/>
    <brk id="92" max="5" man="1"/>
    <brk id="120" max="5" man="1"/>
    <brk id="146" max="5" man="1"/>
    <brk id="176" max="5" man="1"/>
    <brk id="216"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παντελεακη</Manager>
  <Company>efet,Κ.Υ.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ΕΝΤΥΠΟ ΕΛΕΓΧΟΥ ΕΓΚΑΤΑΣΤΑΣΕΩΝ ΟΙΝΟΥ</dc:title>
  <dc:subject>ΕΝΤΥΠΟ ΕΛΕΓΧΟΥ ΕΓΚΑΤΑΣΤΑΣΕΩΝ ΟΙΝΟΥ</dc:subject>
  <dc:creator>ΛΥΚΟΓΙΑΝΝΗΣ, ΣΩΤΗΡΙΟΥ, ΤΖΑΒΕΛΛΑΣ</dc:creator>
  <cp:keywords>ΟΙΝΟΣ, ΛΕΥΚΟΣ, ΡΟΖΕ, ΕΡΥΘΡΟΣ,  ΕΓΚΑΤΑΣΤΑΣΕΙΣ</cp:keywords>
  <dc:description/>
  <cp:lastModifiedBy> </cp:lastModifiedBy>
  <cp:lastPrinted>2014-05-26T09:44:06Z</cp:lastPrinted>
  <dcterms:created xsi:type="dcterms:W3CDTF">2004-03-04T12:23:44Z</dcterms:created>
  <dcterms:modified xsi:type="dcterms:W3CDTF">2015-05-07T05:23:55Z</dcterms:modified>
  <cp:category>ΕΝΤΥΠΑ ΕΛΕΓΧΟΥ</cp:category>
  <cp:version/>
  <cp:contentType/>
  <cp:contentStatus/>
</cp:coreProperties>
</file>